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その他\"/>
    </mc:Choice>
  </mc:AlternateContent>
  <xr:revisionPtr revIDLastSave="0" documentId="13_ncr:1_{9D1CC2C2-C6B3-431E-A401-80D97E911323}" xr6:coauthVersionLast="47" xr6:coauthVersionMax="47" xr10:uidLastSave="{00000000-0000-0000-0000-000000000000}"/>
  <bookViews>
    <workbookView xWindow="28680" yWindow="-120" windowWidth="29040" windowHeight="15840" tabRatio="1000" activeTab="1" xr2:uid="{00000000-000D-0000-FFFF-FFFF00000000}"/>
  </bookViews>
  <sheets>
    <sheet name="更新履歴" sheetId="207" r:id="rId1"/>
    <sheet name="目次" sheetId="104" r:id="rId2"/>
    <sheet name="テンプレート" sheetId="105" state="hidden" r:id="rId3"/>
    <sheet name="1-1_（一覧）プロジェクト一覧" sheetId="2" r:id="rId4"/>
    <sheet name="1-2_（一覧）プロジェクト検収予定一覧" sheetId="4" r:id="rId5"/>
    <sheet name="1-3_（一覧）プロジェクト進捗予実一覧" sheetId="107" r:id="rId6"/>
    <sheet name="1-4_（一覧）進捗報告一覧" sheetId="108" r:id="rId7"/>
    <sheet name="1-5_（一覧）勤務実績一覧" sheetId="109" r:id="rId8"/>
    <sheet name="1-6_（一覧）勤務実績一覧（フレックス）" sheetId="111" r:id="rId9"/>
    <sheet name="1-7_（一覧）勤務実績日次" sheetId="112" r:id="rId10"/>
    <sheet name="1-8_（一覧）勤務実績日次（フレックス）" sheetId="106" r:id="rId11"/>
    <sheet name="1-9_（一覧）勤務パターン別工数日次" sheetId="113" r:id="rId12"/>
    <sheet name="1-10_（一覧）部門メンバ別工数実績一覧" sheetId="114" r:id="rId13"/>
    <sheet name="1-11_（一覧）部門メンバ別工数実績日次" sheetId="115" r:id="rId14"/>
    <sheet name="1-12_（一覧）部門メンバ別タスク明細別工数実績一覧" sheetId="116" r:id="rId15"/>
    <sheet name="1-13_（一覧）部門メンバ別タスク明細別工数実績日次" sheetId="117" r:id="rId16"/>
    <sheet name="1-14_（一覧）ＰＪメンバ別工数実績一覧" sheetId="118" r:id="rId17"/>
    <sheet name="1-15_（一覧）ＰＪメンバ別工数実績日次" sheetId="119" r:id="rId18"/>
    <sheet name="1-16_（一覧）ＰＪメンバ別タスク明細別工数実績一覧" sheetId="120" r:id="rId19"/>
    <sheet name="1-17_（一覧）ＰＪメンバ別タスク明細別工数実績日次" sheetId="121" r:id="rId20"/>
    <sheet name="1-18_（一覧）ＰＪメンバスキル評価" sheetId="122" r:id="rId21"/>
    <sheet name="1-19_（一覧）ＰＪ要員別リソース予定一覧" sheetId="123" r:id="rId22"/>
    <sheet name="1-20_（一覧）ＰＪ要員別リソース予定一覧（無制限）" sheetId="124" r:id="rId23"/>
    <sheet name="1-21_（一覧）要員別リソース予定一覧（年度別）" sheetId="125" r:id="rId24"/>
    <sheet name="1-22_（一覧）明細別進捗一覧" sheetId="126" r:id="rId25"/>
    <sheet name="1-23_（一覧）工程タスク明細予実一覧" sheetId="127" r:id="rId26"/>
    <sheet name="1-24_（一覧）サブ明細一覧" sheetId="128" r:id="rId27"/>
    <sheet name="1-25_（一覧）マイルストーン一覧" sheetId="129" r:id="rId28"/>
    <sheet name="1-26_（一覧）リソースヒストグラム一覧" sheetId="130" r:id="rId29"/>
    <sheet name="1-27_（一覧）リソースヒストグラム一覧（日別）" sheetId="131" r:id="rId30"/>
    <sheet name="1-28_（一覧）リソースヒストグラム一覧（旬別）" sheetId="132" r:id="rId31"/>
    <sheet name="1-29_（一覧）委託先担当者契約情報" sheetId="133" r:id="rId32"/>
    <sheet name="1-30_（一覧）仕入予定実績データ" sheetId="134" r:id="rId33"/>
    <sheet name="1-31_（一覧）アカウント別工数一覧" sheetId="135" r:id="rId34"/>
    <sheet name="1-32_（一覧）週報一覧" sheetId="136" r:id="rId35"/>
    <sheet name="1-33_（一覧）ＰＪ別レビュー予定実績一覧" sheetId="137" r:id="rId36"/>
    <sheet name="1-34_（一覧）要注意アラート一覧" sheetId="138" r:id="rId37"/>
    <sheet name="1-35_（一覧）ＰＪ承認状況一覧" sheetId="139" r:id="rId38"/>
    <sheet name="1-36_（一覧）障害一覧" sheetId="140" r:id="rId39"/>
    <sheet name="1-37_（一覧）メール配信履歴一覧" sheetId="141" r:id="rId40"/>
    <sheet name="1-38_（一覧）汎用データ一覧" sheetId="142" r:id="rId41"/>
    <sheet name="1-39_（一覧）各種マスタ設定（ＰＪ）一覧" sheetId="143" r:id="rId42"/>
    <sheet name="1-40_（一覧）委託先契約見込一覧（一括・社内）" sheetId="144" r:id="rId43"/>
    <sheet name="1-41_（一覧）委託先契約見込一覧（工数・派遣）" sheetId="145" r:id="rId44"/>
    <sheet name="1-42_（一覧）月次締処理クローズ不可プロジェクト一覧" sheetId="146" r:id="rId45"/>
    <sheet name="1-43_（原価）販管費配賦実績一覧" sheetId="147" r:id="rId46"/>
    <sheet name="1-44_（原価）ＰＪ工程別月次原価実績" sheetId="148" r:id="rId47"/>
    <sheet name="1-45_（原価）メンバ別月次原価実績" sheetId="149" r:id="rId48"/>
    <sheet name="1-46_（原価）社員別月次原価実績詳細" sheetId="150" r:id="rId49"/>
    <sheet name="1-47_（原価）原価分類別仕掛計上実績" sheetId="151" r:id="rId50"/>
    <sheet name="1-48_（原価）共通費配賦実績一覧（配賦元）" sheetId="152" r:id="rId51"/>
    <sheet name="1-48_（原価）共通費配賦実績一覧" sheetId="179" state="hidden" r:id="rId52"/>
    <sheet name="1-49_（原価）共通費配賦実績一覧（配賦先）" sheetId="153" r:id="rId53"/>
    <sheet name="1-50_（原価）社員別月次原価（標準・実際）" sheetId="154" r:id="rId54"/>
    <sheet name="1-51_（原価）経費内訳一覧" sheetId="155" r:id="rId55"/>
    <sheet name="1-52_（原価）委託計上実績" sheetId="156" r:id="rId56"/>
    <sheet name="1-53_（原価）部門別原価差額配賦結果" sheetId="157" r:id="rId57"/>
    <sheet name="1-54_（原価）リソースヒストグラム担当者別参考原価" sheetId="158" r:id="rId58"/>
    <sheet name="1-55_（売上）原価分類別売上計上実績" sheetId="159" r:id="rId59"/>
    <sheet name="1-56_（物販）物販内訳一覧" sheetId="160" r:id="rId60"/>
    <sheet name="1-57_（採算）プロジェクト採算見込" sheetId="161" r:id="rId61"/>
    <sheet name="1-58_（採算）プロジェクト採算見込（完成基準）" sheetId="162" r:id="rId62"/>
    <sheet name="1-59_（採算）プロジェクト採算見込物販（完成基準）" sheetId="163" r:id="rId63"/>
    <sheet name="1-60_（採算）見積時プロジェクト採算見込" sheetId="164" r:id="rId64"/>
    <sheet name="1-61_（仕訳）仕訳実績一覧" sheetId="165" r:id="rId65"/>
    <sheet name="1-62_（仕訳）会計システム連携仕訳" sheetId="166" r:id="rId66"/>
    <sheet name="1-63_（仕訳）SS連携仕訳" sheetId="167" r:id="rId67"/>
    <sheet name="1-64_（ﾏｽﾀ）原価項目設定一覧" sheetId="168" r:id="rId68"/>
    <sheet name="1-65_（ﾏｽﾀ）物販項目設定一覧" sheetId="169" r:id="rId69"/>
    <sheet name="1-66_（ﾏｽﾀ）ＰＪタイプ別原価計上設定一覧" sheetId="170" r:id="rId70"/>
    <sheet name="1-67_（ﾏｽﾀ）部門一覧" sheetId="171" r:id="rId71"/>
    <sheet name="1-68_（ﾏｽﾀ）委託先一覧" sheetId="172" r:id="rId72"/>
    <sheet name="1-69_（ﾏｽﾀ）顧客一覧" sheetId="173" r:id="rId73"/>
    <sheet name="1-70_（ﾏｽﾀ）アカウント一覧" sheetId="174" r:id="rId74"/>
    <sheet name="1-71_（ﾏｽﾀ）科目一覧" sheetId="175" r:id="rId75"/>
    <sheet name="1-72_（ﾏｽﾀ）委託先契約一覧" sheetId="176" r:id="rId76"/>
    <sheet name="1-73_（ﾏｽﾀ）プロジェクト一覧" sheetId="177" r:id="rId77"/>
    <sheet name="1-74_（連携）プロジェクト一覧" sheetId="178" r:id="rId78"/>
    <sheet name="1-75_（原価）集計科目別経費予実一覧" sheetId="210" r:id="rId79"/>
    <sheet name="1-76_勤怠・工数一覧" sheetId="209" r:id="rId80"/>
    <sheet name="1-77_（一覧）レビュー指摘一覧 " sheetId="211" r:id="rId81"/>
    <sheet name="1-78_（一覧）リソースヒストグラム一覧（月別）" sheetId="212" r:id="rId82"/>
    <sheet name="2-1_（一覧）リスク一覧" sheetId="180" r:id="rId83"/>
    <sheet name="2-2_（一覧）課題一覧" sheetId="181" r:id="rId84"/>
    <sheet name="2-3_（一覧）質問回答一覧" sheetId="182" r:id="rId85"/>
    <sheet name="2-4_（一覧）問合せ一覧" sheetId="183" r:id="rId86"/>
    <sheet name="2-5_（一覧）障害一覧" sheetId="184" r:id="rId87"/>
    <sheet name="2-6_（一覧）マイルストーン一覧" sheetId="185" r:id="rId88"/>
    <sheet name="2-7_（一覧）品質基準評価一覧" sheetId="186" r:id="rId89"/>
    <sheet name="2-8_（一覧）レビュー指摘一覧" sheetId="187" r:id="rId90"/>
    <sheet name="2-9_（一覧）テスト予定実績一覧" sheetId="188" r:id="rId91"/>
    <sheet name="2-10_（一覧）明細一覧" sheetId="189" r:id="rId92"/>
    <sheet name="2-11_（一覧）工程タスク明細予実一覧" sheetId="190" r:id="rId93"/>
    <sheet name="2-12_（一覧）サブ明細一覧" sheetId="191" r:id="rId94"/>
    <sheet name="2-13_（一覧）ＰＪメンバ別工数実績一覧" sheetId="192" r:id="rId95"/>
    <sheet name="2-14_（一覧）ＰＪメンバ別工数実績日次" sheetId="193" r:id="rId96"/>
    <sheet name="2-15_（一覧）ＰＪメンバ別タスク明細別工数実績一覧" sheetId="194" r:id="rId97"/>
    <sheet name="2-16_（一覧）ＰＪメンバ別タスク明細別工数実績日次" sheetId="195" r:id="rId98"/>
    <sheet name="2-17_（一覧）リソースヒストグラム一覧" sheetId="196" r:id="rId99"/>
    <sheet name="2-18_（一覧）リソースヒストグラム一覧（旬別）" sheetId="197" r:id="rId100"/>
    <sheet name="2-19_（一覧）メール配信履歴一覧" sheetId="198" r:id="rId101"/>
    <sheet name="2-20_（原価）メンバ別月次原価実績" sheetId="199" r:id="rId102"/>
    <sheet name="2-21_（原価）原価分類別月次原価実績" sheetId="200" r:id="rId103"/>
    <sheet name="2-22_（原価）リソースヒストグラム担当者別参考原価" sheetId="201" r:id="rId104"/>
    <sheet name="2-23_（採算）プロジェクト採算見込" sheetId="202" r:id="rId105"/>
    <sheet name="2-24_（採算）プロジェクト採算見込（完成基準）" sheetId="203" r:id="rId106"/>
    <sheet name="2-25_（採算）プロジェクト採算見込物販（完成基準）" sheetId="204" r:id="rId107"/>
    <sheet name="2-26_（連携）工程タスク・明細一覧" sheetId="205" r:id="rId108"/>
  </sheets>
  <definedNames>
    <definedName name="_xlnm._FilterDatabase" localSheetId="81" hidden="1">'1-78_（一覧）リソースヒストグラム一覧（月別）'!#REF!</definedName>
    <definedName name="_xlnm.Print_Area" localSheetId="0">更新履歴!$A$1:$F$20</definedName>
    <definedName name="_xlnm.Print_Titles" localSheetId="3">'1-1_（一覧）プロジェクト一覧'!$7:$12</definedName>
    <definedName name="_xlnm.Print_Titles" localSheetId="12">'1-10_（一覧）部門メンバ別工数実績一覧'!$7:$12</definedName>
    <definedName name="_xlnm.Print_Titles" localSheetId="13">'1-11_（一覧）部門メンバ別工数実績日次'!$7:$12</definedName>
    <definedName name="_xlnm.Print_Titles" localSheetId="14">'1-12_（一覧）部門メンバ別タスク明細別工数実績一覧'!$7:$12</definedName>
    <definedName name="_xlnm.Print_Titles" localSheetId="15">'1-13_（一覧）部門メンバ別タスク明細別工数実績日次'!$7:$12</definedName>
    <definedName name="_xlnm.Print_Titles" localSheetId="16">'1-14_（一覧）ＰＪメンバ別工数実績一覧'!$7:$12</definedName>
    <definedName name="_xlnm.Print_Titles" localSheetId="17">'1-15_（一覧）ＰＪメンバ別工数実績日次'!$7:$12</definedName>
    <definedName name="_xlnm.Print_Titles" localSheetId="18">'1-16_（一覧）ＰＪメンバ別タスク明細別工数実績一覧'!$7:$12</definedName>
    <definedName name="_xlnm.Print_Titles" localSheetId="19">'1-17_（一覧）ＰＪメンバ別タスク明細別工数実績日次'!$7:$12</definedName>
    <definedName name="_xlnm.Print_Titles" localSheetId="20">'1-18_（一覧）ＰＪメンバスキル評価'!$7:$12</definedName>
    <definedName name="_xlnm.Print_Titles" localSheetId="21">'1-19_（一覧）ＰＪ要員別リソース予定一覧'!$7:$12</definedName>
    <definedName name="_xlnm.Print_Titles" localSheetId="4">'1-2_（一覧）プロジェクト検収予定一覧'!$1:$7</definedName>
    <definedName name="_xlnm.Print_Titles" localSheetId="22">'1-20_（一覧）ＰＪ要員別リソース予定一覧（無制限）'!$7:$12</definedName>
    <definedName name="_xlnm.Print_Titles" localSheetId="23">'1-21_（一覧）要員別リソース予定一覧（年度別）'!$7:$12</definedName>
    <definedName name="_xlnm.Print_Titles" localSheetId="24">'1-22_（一覧）明細別進捗一覧'!$7:$12</definedName>
    <definedName name="_xlnm.Print_Titles" localSheetId="25">'1-23_（一覧）工程タスク明細予実一覧'!$7:$12</definedName>
    <definedName name="_xlnm.Print_Titles" localSheetId="26">'1-24_（一覧）サブ明細一覧'!$7:$12</definedName>
    <definedName name="_xlnm.Print_Titles" localSheetId="27">'1-25_（一覧）マイルストーン一覧'!$7:$12</definedName>
    <definedName name="_xlnm.Print_Titles" localSheetId="28">'1-26_（一覧）リソースヒストグラム一覧'!$7:$12</definedName>
    <definedName name="_xlnm.Print_Titles" localSheetId="29">'1-27_（一覧）リソースヒストグラム一覧（日別）'!$7:$12</definedName>
    <definedName name="_xlnm.Print_Titles" localSheetId="30">'1-28_（一覧）リソースヒストグラム一覧（旬別）'!$7:$12</definedName>
    <definedName name="_xlnm.Print_Titles" localSheetId="31">'1-29_（一覧）委託先担当者契約情報'!$7:$12</definedName>
    <definedName name="_xlnm.Print_Titles" localSheetId="5">'1-3_（一覧）プロジェクト進捗予実一覧'!$7:$12</definedName>
    <definedName name="_xlnm.Print_Titles" localSheetId="32">'1-30_（一覧）仕入予定実績データ'!$7:$12</definedName>
    <definedName name="_xlnm.Print_Titles" localSheetId="33">'1-31_（一覧）アカウント別工数一覧'!$7:$12</definedName>
    <definedName name="_xlnm.Print_Titles" localSheetId="34">'1-32_（一覧）週報一覧'!$7:$12</definedName>
    <definedName name="_xlnm.Print_Titles" localSheetId="35">'1-33_（一覧）ＰＪ別レビュー予定実績一覧'!$7:$12</definedName>
    <definedName name="_xlnm.Print_Titles" localSheetId="36">'1-34_（一覧）要注意アラート一覧'!$7:$12</definedName>
    <definedName name="_xlnm.Print_Titles" localSheetId="37">'1-35_（一覧）ＰＪ承認状況一覧'!$7:$12</definedName>
    <definedName name="_xlnm.Print_Titles" localSheetId="38">'1-36_（一覧）障害一覧'!$7:$12</definedName>
    <definedName name="_xlnm.Print_Titles" localSheetId="39">'1-37_（一覧）メール配信履歴一覧'!$7:$12</definedName>
    <definedName name="_xlnm.Print_Titles" localSheetId="40">'1-38_（一覧）汎用データ一覧'!$7:$12</definedName>
    <definedName name="_xlnm.Print_Titles" localSheetId="41">'1-39_（一覧）各種マスタ設定（ＰＪ）一覧'!$7:$12</definedName>
    <definedName name="_xlnm.Print_Titles" localSheetId="6">'1-4_（一覧）進捗報告一覧'!$7:$12</definedName>
    <definedName name="_xlnm.Print_Titles" localSheetId="42">'1-40_（一覧）委託先契約見込一覧（一括・社内）'!$7:$12</definedName>
    <definedName name="_xlnm.Print_Titles" localSheetId="43">'1-41_（一覧）委託先契約見込一覧（工数・派遣）'!$7:$12</definedName>
    <definedName name="_xlnm.Print_Titles" localSheetId="44">'1-42_（一覧）月次締処理クローズ不可プロジェクト一覧'!$7:$12</definedName>
    <definedName name="_xlnm.Print_Titles" localSheetId="45">'1-43_（原価）販管費配賦実績一覧'!$7:$12</definedName>
    <definedName name="_xlnm.Print_Titles" localSheetId="46">'1-44_（原価）ＰＪ工程別月次原価実績'!$7:$12</definedName>
    <definedName name="_xlnm.Print_Titles" localSheetId="47">'1-45_（原価）メンバ別月次原価実績'!$7:$12</definedName>
    <definedName name="_xlnm.Print_Titles" localSheetId="48">'1-46_（原価）社員別月次原価実績詳細'!$7:$12</definedName>
    <definedName name="_xlnm.Print_Titles" localSheetId="49">'1-47_（原価）原価分類別仕掛計上実績'!$7:$12</definedName>
    <definedName name="_xlnm.Print_Titles" localSheetId="51">'1-48_（原価）共通費配賦実績一覧'!$7:$12</definedName>
    <definedName name="_xlnm.Print_Titles" localSheetId="50">'1-48_（原価）共通費配賦実績一覧（配賦元）'!$7:$12</definedName>
    <definedName name="_xlnm.Print_Titles" localSheetId="52">'1-49_（原価）共通費配賦実績一覧（配賦先）'!$7:$12</definedName>
    <definedName name="_xlnm.Print_Titles" localSheetId="7">'1-5_（一覧）勤務実績一覧'!$7:$12</definedName>
    <definedName name="_xlnm.Print_Titles" localSheetId="53">'1-50_（原価）社員別月次原価（標準・実際）'!$7:$12</definedName>
    <definedName name="_xlnm.Print_Titles" localSheetId="54">'1-51_（原価）経費内訳一覧'!$7:$12</definedName>
    <definedName name="_xlnm.Print_Titles" localSheetId="55">'1-52_（原価）委託計上実績'!$7:$12</definedName>
    <definedName name="_xlnm.Print_Titles" localSheetId="56">'1-53_（原価）部門別原価差額配賦結果'!$7:$12</definedName>
    <definedName name="_xlnm.Print_Titles" localSheetId="57">'1-54_（原価）リソースヒストグラム担当者別参考原価'!$7:$12</definedName>
    <definedName name="_xlnm.Print_Titles" localSheetId="58">'1-55_（売上）原価分類別売上計上実績'!$7:$12</definedName>
    <definedName name="_xlnm.Print_Titles" localSheetId="59">'1-56_（物販）物販内訳一覧'!$7:$12</definedName>
    <definedName name="_xlnm.Print_Titles" localSheetId="60">'1-57_（採算）プロジェクト採算見込'!$7:$12</definedName>
    <definedName name="_xlnm.Print_Titles" localSheetId="61">'1-58_（採算）プロジェクト採算見込（完成基準）'!$7:$12</definedName>
    <definedName name="_xlnm.Print_Titles" localSheetId="62">'1-59_（採算）プロジェクト採算見込物販（完成基準）'!$7:$12</definedName>
    <definedName name="_xlnm.Print_Titles" localSheetId="8">'1-6_（一覧）勤務実績一覧（フレックス）'!$7:$12</definedName>
    <definedName name="_xlnm.Print_Titles" localSheetId="63">'1-60_（採算）見積時プロジェクト採算見込'!$7:$12</definedName>
    <definedName name="_xlnm.Print_Titles" localSheetId="64">'1-61_（仕訳）仕訳実績一覧'!$7:$12</definedName>
    <definedName name="_xlnm.Print_Titles" localSheetId="65">'1-62_（仕訳）会計システム連携仕訳'!$7:$12</definedName>
    <definedName name="_xlnm.Print_Titles" localSheetId="66">'1-63_（仕訳）SS連携仕訳'!$7:$12</definedName>
    <definedName name="_xlnm.Print_Titles" localSheetId="67">'1-64_（ﾏｽﾀ）原価項目設定一覧'!$7:$12</definedName>
    <definedName name="_xlnm.Print_Titles" localSheetId="68">'1-65_（ﾏｽﾀ）物販項目設定一覧'!$7:$12</definedName>
    <definedName name="_xlnm.Print_Titles" localSheetId="69">'1-66_（ﾏｽﾀ）ＰＪタイプ別原価計上設定一覧'!$7:$12</definedName>
    <definedName name="_xlnm.Print_Titles" localSheetId="70">'1-67_（ﾏｽﾀ）部門一覧'!$7:$12</definedName>
    <definedName name="_xlnm.Print_Titles" localSheetId="71">'1-68_（ﾏｽﾀ）委託先一覧'!$7:$12</definedName>
    <definedName name="_xlnm.Print_Titles" localSheetId="72">'1-69_（ﾏｽﾀ）顧客一覧'!$7:$12</definedName>
    <definedName name="_xlnm.Print_Titles" localSheetId="9">'1-7_（一覧）勤務実績日次'!$7:$12</definedName>
    <definedName name="_xlnm.Print_Titles" localSheetId="73">'1-70_（ﾏｽﾀ）アカウント一覧'!$7:$12</definedName>
    <definedName name="_xlnm.Print_Titles" localSheetId="74">'1-71_（ﾏｽﾀ）科目一覧'!$7:$12</definedName>
    <definedName name="_xlnm.Print_Titles" localSheetId="75">'1-72_（ﾏｽﾀ）委託先契約一覧'!$7:$12</definedName>
    <definedName name="_xlnm.Print_Titles" localSheetId="76">'1-73_（ﾏｽﾀ）プロジェクト一覧'!$7:$12</definedName>
    <definedName name="_xlnm.Print_Titles" localSheetId="77">'1-74_（連携）プロジェクト一覧'!$7:$12</definedName>
    <definedName name="_xlnm.Print_Titles" localSheetId="78">'1-75_（原価）集計科目別経費予実一覧'!$7:$12</definedName>
    <definedName name="_xlnm.Print_Titles" localSheetId="79">'1-76_勤怠・工数一覧'!$7:$11</definedName>
    <definedName name="_xlnm.Print_Titles" localSheetId="80">'1-77_（一覧）レビュー指摘一覧 '!$7:$12</definedName>
    <definedName name="_xlnm.Print_Titles" localSheetId="81">'1-78_（一覧）リソースヒストグラム一覧（月別）'!$7:$12</definedName>
    <definedName name="_xlnm.Print_Titles" localSheetId="10">'1-8_（一覧）勤務実績日次（フレックス）'!$7:$12</definedName>
    <definedName name="_xlnm.Print_Titles" localSheetId="11">'1-9_（一覧）勤務パターン別工数日次'!$7:$12</definedName>
    <definedName name="_xlnm.Print_Titles" localSheetId="82">'2-1_（一覧）リスク一覧'!$7:$12</definedName>
    <definedName name="_xlnm.Print_Titles" localSheetId="91">'2-10_（一覧）明細一覧'!$7:$12</definedName>
    <definedName name="_xlnm.Print_Titles" localSheetId="92">'2-11_（一覧）工程タスク明細予実一覧'!$7:$12</definedName>
    <definedName name="_xlnm.Print_Titles" localSheetId="93">'2-12_（一覧）サブ明細一覧'!$7:$12</definedName>
    <definedName name="_xlnm.Print_Titles" localSheetId="94">'2-13_（一覧）ＰＪメンバ別工数実績一覧'!$7:$12</definedName>
    <definedName name="_xlnm.Print_Titles" localSheetId="95">'2-14_（一覧）ＰＪメンバ別工数実績日次'!$7:$12</definedName>
    <definedName name="_xlnm.Print_Titles" localSheetId="96">'2-15_（一覧）ＰＪメンバ別タスク明細別工数実績一覧'!$7:$12</definedName>
    <definedName name="_xlnm.Print_Titles" localSheetId="97">'2-16_（一覧）ＰＪメンバ別タスク明細別工数実績日次'!$7:$12</definedName>
    <definedName name="_xlnm.Print_Titles" localSheetId="98">'2-17_（一覧）リソースヒストグラム一覧'!$7:$12</definedName>
    <definedName name="_xlnm.Print_Titles" localSheetId="99">'2-18_（一覧）リソースヒストグラム一覧（旬別）'!$7:$12</definedName>
    <definedName name="_xlnm.Print_Titles" localSheetId="100">'2-19_（一覧）メール配信履歴一覧'!$7:$12</definedName>
    <definedName name="_xlnm.Print_Titles" localSheetId="83">'2-2_（一覧）課題一覧'!$7:$12</definedName>
    <definedName name="_xlnm.Print_Titles" localSheetId="101">'2-20_（原価）メンバ別月次原価実績'!$7:$12</definedName>
    <definedName name="_xlnm.Print_Titles" localSheetId="102">'2-21_（原価）原価分類別月次原価実績'!$7:$12</definedName>
    <definedName name="_xlnm.Print_Titles" localSheetId="103">'2-22_（原価）リソースヒストグラム担当者別参考原価'!$7:$12</definedName>
    <definedName name="_xlnm.Print_Titles" localSheetId="104">'2-23_（採算）プロジェクト採算見込'!$7:$12</definedName>
    <definedName name="_xlnm.Print_Titles" localSheetId="105">'2-24_（採算）プロジェクト採算見込（完成基準）'!$7:$12</definedName>
    <definedName name="_xlnm.Print_Titles" localSheetId="106">'2-25_（採算）プロジェクト採算見込物販（完成基準）'!$7:$12</definedName>
    <definedName name="_xlnm.Print_Titles" localSheetId="107">'2-26_（連携）工程タスク・明細一覧'!$7:$12</definedName>
    <definedName name="_xlnm.Print_Titles" localSheetId="84">'2-3_（一覧）質問回答一覧'!$7:$12</definedName>
    <definedName name="_xlnm.Print_Titles" localSheetId="85">'2-4_（一覧）問合せ一覧'!$7:$12</definedName>
    <definedName name="_xlnm.Print_Titles" localSheetId="86">'2-5_（一覧）障害一覧'!$7:$12</definedName>
    <definedName name="_xlnm.Print_Titles" localSheetId="87">'2-6_（一覧）マイルストーン一覧'!$7:$12</definedName>
    <definedName name="_xlnm.Print_Titles" localSheetId="88">'2-7_（一覧）品質基準評価一覧'!$7:$12</definedName>
    <definedName name="_xlnm.Print_Titles" localSheetId="89">'2-8_（一覧）レビュー指摘一覧'!$7:$12</definedName>
    <definedName name="_xlnm.Print_Titles" localSheetId="90">'2-9_（一覧）テスト予定実績一覧'!$7:$12</definedName>
    <definedName name="_xlnm.Print_Titles" localSheetId="2">テンプレート!$7:$12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<sst xmlns="http://schemas.openxmlformats.org/spreadsheetml/2006/main" count="21443" uniqueCount="2416">
  <si>
    <t>更新履歴</t>
    <phoneticPr fontId="9"/>
  </si>
  <si>
    <t>版</t>
    <rPh sb="0" eb="1">
      <t>バン</t>
    </rPh>
    <phoneticPr fontId="9"/>
  </si>
  <si>
    <t>更新日</t>
    <rPh sb="0" eb="3">
      <t>コウシンビ</t>
    </rPh>
    <phoneticPr fontId="9"/>
  </si>
  <si>
    <t>更新者</t>
    <rPh sb="0" eb="3">
      <t>コウシンシャ</t>
    </rPh>
    <phoneticPr fontId="9"/>
  </si>
  <si>
    <t>内容</t>
    <rPh sb="0" eb="2">
      <t>ナイヨウ</t>
    </rPh>
    <phoneticPr fontId="9"/>
  </si>
  <si>
    <t>1.0.0</t>
    <phoneticPr fontId="9"/>
  </si>
  <si>
    <t>飯野</t>
    <rPh sb="0" eb="2">
      <t>イイノ</t>
    </rPh>
    <phoneticPr fontId="9"/>
  </si>
  <si>
    <t>新規作成(OBPM Neoリリース)</t>
    <phoneticPr fontId="9"/>
  </si>
  <si>
    <t>メインメニュー</t>
    <phoneticPr fontId="9"/>
  </si>
  <si>
    <t>No.</t>
    <phoneticPr fontId="6"/>
  </si>
  <si>
    <t>画面（データ種類）</t>
    <rPh sb="0" eb="2">
      <t>ガメン</t>
    </rPh>
    <rPh sb="6" eb="8">
      <t>シュルイ</t>
    </rPh>
    <phoneticPr fontId="6"/>
  </si>
  <si>
    <t>御社使用想定（例）</t>
    <rPh sb="7" eb="8">
      <t>レイ</t>
    </rPh>
    <phoneticPr fontId="6"/>
  </si>
  <si>
    <t>1-1</t>
    <phoneticPr fontId="6"/>
  </si>
  <si>
    <t>一覧：プロジェクト一覧</t>
  </si>
  <si>
    <t>プロジェクト情報（OBPM→案件管理）</t>
    <rPh sb="6" eb="8">
      <t>ジョウホウ</t>
    </rPh>
    <rPh sb="14" eb="16">
      <t>アンケン</t>
    </rPh>
    <rPh sb="16" eb="18">
      <t>カンリ</t>
    </rPh>
    <phoneticPr fontId="6"/>
  </si>
  <si>
    <t>1-2</t>
  </si>
  <si>
    <t>一覧：プロジェクト検収予定一覧</t>
  </si>
  <si>
    <t>検収データ（OBPM→原価管理）</t>
    <rPh sb="0" eb="2">
      <t>ケンシュウ</t>
    </rPh>
    <rPh sb="11" eb="13">
      <t>ゲンカ</t>
    </rPh>
    <rPh sb="13" eb="15">
      <t>カンリ</t>
    </rPh>
    <phoneticPr fontId="1"/>
  </si>
  <si>
    <t>1-3</t>
  </si>
  <si>
    <t>一覧：プロジェクト進捗予実一覧</t>
  </si>
  <si>
    <t>1-4</t>
  </si>
  <si>
    <t>一覧：進捗報告一覧</t>
  </si>
  <si>
    <t>1-5</t>
  </si>
  <si>
    <t>一覧：勤務実績一覧</t>
  </si>
  <si>
    <t>1-6</t>
  </si>
  <si>
    <t>一覧：勤務実績一覧（フレックス）</t>
  </si>
  <si>
    <t>1-7</t>
  </si>
  <si>
    <t>一覧：勤務実績日次</t>
  </si>
  <si>
    <t>1-8</t>
  </si>
  <si>
    <t>一覧：勤務実績日次（フレックス）</t>
  </si>
  <si>
    <t>1-9</t>
  </si>
  <si>
    <t>一覧：勤務パターン別工数日次</t>
  </si>
  <si>
    <t>1-10</t>
  </si>
  <si>
    <t>一覧：部門メンバ別工数実績一覧</t>
  </si>
  <si>
    <t>工数連携（OBPM→工数管理）</t>
    <rPh sb="10" eb="12">
      <t>コウスウ</t>
    </rPh>
    <rPh sb="12" eb="14">
      <t>カンリ</t>
    </rPh>
    <phoneticPr fontId="1"/>
  </si>
  <si>
    <t>1-11</t>
  </si>
  <si>
    <t>一覧：部門メンバ別工数実績日次</t>
  </si>
  <si>
    <t>工数連携（OBPM→工数管理）</t>
    <phoneticPr fontId="1"/>
  </si>
  <si>
    <t>1-12</t>
  </si>
  <si>
    <t>一覧：部門メンバ別タスク明細別工数実績一覧</t>
  </si>
  <si>
    <t>1-13</t>
  </si>
  <si>
    <t>一覧：部門メンバ別タスク明細別工数実績日次</t>
  </si>
  <si>
    <t>1-14</t>
  </si>
  <si>
    <t>一覧：ＰＪメンバ別工数実績一覧</t>
  </si>
  <si>
    <t>1-15</t>
  </si>
  <si>
    <t>一覧：ＰＪメンバ別工数実績日次</t>
  </si>
  <si>
    <t>1-16</t>
  </si>
  <si>
    <t>一覧：ＰＪメンバ別タスク明細別工数実績一覧</t>
  </si>
  <si>
    <t>1-17</t>
  </si>
  <si>
    <t>一覧：ＰＪメンバ別タスク明細別工数実績日次</t>
  </si>
  <si>
    <t>1-18</t>
  </si>
  <si>
    <t>一覧：ＰＪメンバスキル評価</t>
  </si>
  <si>
    <t>1-19</t>
  </si>
  <si>
    <t>一覧：ＰＪ要員別リソース予定一覧</t>
  </si>
  <si>
    <t>1-20</t>
  </si>
  <si>
    <t>一覧：ＰＪ要員別リソース予定一覧（無制限）</t>
  </si>
  <si>
    <t>1-21</t>
  </si>
  <si>
    <t>一覧：要員別リソース予定一覧（年度別）</t>
  </si>
  <si>
    <t>1-22</t>
  </si>
  <si>
    <t>一覧：明細別進捗一覧</t>
  </si>
  <si>
    <t>1-23</t>
  </si>
  <si>
    <t>一覧：工程タスク明細予実一覧</t>
  </si>
  <si>
    <t>1-24</t>
  </si>
  <si>
    <t>一覧：サブ明細一覧</t>
  </si>
  <si>
    <t>1-25</t>
  </si>
  <si>
    <t>一覧：マイルストーン一覧</t>
  </si>
  <si>
    <t>1-26</t>
  </si>
  <si>
    <t>一覧：リソースヒストグラム一覧</t>
  </si>
  <si>
    <t>1-27</t>
  </si>
  <si>
    <t>一覧：リソースヒストグラム一覧（日別）</t>
  </si>
  <si>
    <t>1-28</t>
  </si>
  <si>
    <t>一覧：リソースヒストグラム一覧（旬別）</t>
  </si>
  <si>
    <t>1-29</t>
  </si>
  <si>
    <t>一覧：委託先担当者契約情報</t>
  </si>
  <si>
    <t>1-30</t>
  </si>
  <si>
    <t>一覧：仕入予定実績データ</t>
    <phoneticPr fontId="6"/>
  </si>
  <si>
    <t>外注費連携（OBPM→原価管理）</t>
    <rPh sb="0" eb="3">
      <t>ガイチュウヒ</t>
    </rPh>
    <rPh sb="3" eb="5">
      <t>レンケイ</t>
    </rPh>
    <rPh sb="11" eb="13">
      <t>ゲンカ</t>
    </rPh>
    <rPh sb="13" eb="15">
      <t>カンリ</t>
    </rPh>
    <phoneticPr fontId="1"/>
  </si>
  <si>
    <t>1-31</t>
  </si>
  <si>
    <t>一覧：アカウント別工数一覧</t>
  </si>
  <si>
    <t>1-32</t>
  </si>
  <si>
    <t>一覧：週報一覧</t>
  </si>
  <si>
    <t>1-33</t>
  </si>
  <si>
    <t>一覧：ＰＪ別レビュー予定実績一覧</t>
  </si>
  <si>
    <t>1-34</t>
  </si>
  <si>
    <t>一覧：要注意アラート一覧</t>
  </si>
  <si>
    <t>1-35</t>
  </si>
  <si>
    <t>一覧：ＰＪ承認状況一覧</t>
  </si>
  <si>
    <t>1-36</t>
  </si>
  <si>
    <t>一覧：障害一覧</t>
  </si>
  <si>
    <t>1-37</t>
  </si>
  <si>
    <t>一覧：メール配信履歴一覧</t>
  </si>
  <si>
    <t>1-38</t>
  </si>
  <si>
    <t>一覧：汎用データ一覧</t>
  </si>
  <si>
    <t>1-39</t>
  </si>
  <si>
    <t>一覧：各種マスタ設定（ＰＪ）一覧</t>
    <phoneticPr fontId="6"/>
  </si>
  <si>
    <t>1-40</t>
  </si>
  <si>
    <t>一覧：委託先契約見込一覧（一括／社内）</t>
  </si>
  <si>
    <t>1-41</t>
  </si>
  <si>
    <t>一覧：委託先契約見込一覧（工数／派遣）</t>
  </si>
  <si>
    <t>1-42</t>
  </si>
  <si>
    <t>一覧：月次締処理クローズ不可プロジェクト一覧</t>
  </si>
  <si>
    <t>1-43</t>
  </si>
  <si>
    <t>原価：販管費配賦実績一覧</t>
  </si>
  <si>
    <t>1-44</t>
  </si>
  <si>
    <t>原価：ＰＪ工程別月次原価実績</t>
  </si>
  <si>
    <t>1-45</t>
  </si>
  <si>
    <t>原価：メンバ別月次原価実績</t>
  </si>
  <si>
    <t>1-46</t>
  </si>
  <si>
    <t>原価：社員別月次原価実績詳細</t>
  </si>
  <si>
    <t>1-47</t>
  </si>
  <si>
    <t>原価：原価分類別仕掛計上実績</t>
  </si>
  <si>
    <t>1-48</t>
  </si>
  <si>
    <t>原価：共通費配賦実績一覧（配賦元）</t>
  </si>
  <si>
    <t>1-49</t>
  </si>
  <si>
    <t>原価：共通費配賦実績一覧（配賦先）</t>
  </si>
  <si>
    <t>1-50</t>
  </si>
  <si>
    <t>原価：社員別月次原価（標準／実際）</t>
  </si>
  <si>
    <t>1-51</t>
  </si>
  <si>
    <t>原価：経費内訳一覧</t>
  </si>
  <si>
    <t>経費連携（OBPM→原価管理）</t>
    <rPh sb="0" eb="2">
      <t>ケイヒ</t>
    </rPh>
    <rPh sb="2" eb="4">
      <t>レンケイ</t>
    </rPh>
    <rPh sb="10" eb="12">
      <t>ゲンカ</t>
    </rPh>
    <rPh sb="12" eb="14">
      <t>カンリ</t>
    </rPh>
    <phoneticPr fontId="1"/>
  </si>
  <si>
    <t>1-52</t>
  </si>
  <si>
    <t>原価：委託計上実績</t>
  </si>
  <si>
    <t>外注費連携（OBPM→原価管理）</t>
    <phoneticPr fontId="1"/>
  </si>
  <si>
    <t>1-53</t>
  </si>
  <si>
    <t>原価：部門別原価差額配賦結果</t>
  </si>
  <si>
    <t>1-54</t>
  </si>
  <si>
    <t>原価：リソースヒストグラム担当者別参考原価</t>
  </si>
  <si>
    <t>1-55</t>
  </si>
  <si>
    <t>売上：原価分類別売上計上実績</t>
  </si>
  <si>
    <t>1-56</t>
  </si>
  <si>
    <t>物販：物販内訳一覧</t>
  </si>
  <si>
    <t>1-57</t>
  </si>
  <si>
    <t>採算：プロジェクト採算見込</t>
  </si>
  <si>
    <t>1-58</t>
  </si>
  <si>
    <t>採算：プロジェクト採算見込（完成基準）</t>
  </si>
  <si>
    <t>1-59</t>
  </si>
  <si>
    <t>採算：プロジェクト採算見込物販（完成基準）</t>
  </si>
  <si>
    <t>1-60</t>
  </si>
  <si>
    <t>採算：見積時プロジェクト採算見込</t>
    <phoneticPr fontId="6"/>
  </si>
  <si>
    <t>1-61</t>
  </si>
  <si>
    <t>仕訳：仕訳実績一覧</t>
  </si>
  <si>
    <t>仕訳連携（OBPM→会計）</t>
    <rPh sb="0" eb="2">
      <t>シワケ</t>
    </rPh>
    <rPh sb="2" eb="4">
      <t>レンケイ</t>
    </rPh>
    <rPh sb="10" eb="12">
      <t>カイケイ</t>
    </rPh>
    <phoneticPr fontId="1"/>
  </si>
  <si>
    <t>1-62</t>
  </si>
  <si>
    <t>仕訳：会計システム連携仕訳</t>
  </si>
  <si>
    <t>1-63</t>
  </si>
  <si>
    <t>仕訳：SS連携仕訳</t>
  </si>
  <si>
    <t>1-64</t>
  </si>
  <si>
    <t>ﾏｽﾀ：原価項目設定一覧</t>
  </si>
  <si>
    <t>1-65</t>
  </si>
  <si>
    <t>ﾏｽﾀ：物販項目設定一覧</t>
  </si>
  <si>
    <t>1-66</t>
  </si>
  <si>
    <t>ﾏｽﾀ：ＰＪタイプ別原価計上設定一覧</t>
  </si>
  <si>
    <t>1-67</t>
  </si>
  <si>
    <t>ﾏｽﾀ：部門一覧</t>
  </si>
  <si>
    <t>1-68</t>
  </si>
  <si>
    <t>ﾏｽﾀ：委託先一覧</t>
  </si>
  <si>
    <t>1-69</t>
  </si>
  <si>
    <t>ﾏｽﾀ：顧客一覧</t>
  </si>
  <si>
    <t>1-70</t>
  </si>
  <si>
    <t>ﾏｽﾀ：アカウント一覧</t>
  </si>
  <si>
    <t>1-71</t>
  </si>
  <si>
    <t>ﾏｽﾀ：科目一覧</t>
  </si>
  <si>
    <t>1-72</t>
  </si>
  <si>
    <t>ﾏｽﾀ：委託先契約一覧</t>
  </si>
  <si>
    <t>1-73</t>
  </si>
  <si>
    <t>ﾏｽﾀ：プロジェクト一覧</t>
  </si>
  <si>
    <t>1-74</t>
  </si>
  <si>
    <t>連携：プロジェクト一覧</t>
  </si>
  <si>
    <t>1-75</t>
    <phoneticPr fontId="1"/>
  </si>
  <si>
    <t>一覧：勤怠・工数一覧</t>
    <rPh sb="0" eb="2">
      <t>イチラン</t>
    </rPh>
    <rPh sb="3" eb="5">
      <t>キンタイ</t>
    </rPh>
    <rPh sb="6" eb="8">
      <t>コウスウ</t>
    </rPh>
    <rPh sb="8" eb="10">
      <t>イチラン</t>
    </rPh>
    <phoneticPr fontId="1"/>
  </si>
  <si>
    <t>1-76</t>
  </si>
  <si>
    <t>一覧：レビュー指摘</t>
    <rPh sb="0" eb="2">
      <t>イチ</t>
    </rPh>
    <rPh sb="7" eb="9">
      <t>シテキ</t>
    </rPh>
    <phoneticPr fontId="1"/>
  </si>
  <si>
    <t>1-77</t>
  </si>
  <si>
    <t>原価：集計科目別経費予実一覧</t>
    <rPh sb="0" eb="2">
      <t>ゲンカ</t>
    </rPh>
    <rPh sb="3" eb="8">
      <t>シュウケイカ</t>
    </rPh>
    <rPh sb="8" eb="10">
      <t>ケイヒ</t>
    </rPh>
    <rPh sb="10" eb="12">
      <t>ヨジツ</t>
    </rPh>
    <rPh sb="12" eb="14">
      <t>イチラン</t>
    </rPh>
    <phoneticPr fontId="1"/>
  </si>
  <si>
    <t>プロジェクトメニュー</t>
    <phoneticPr fontId="9"/>
  </si>
  <si>
    <t>御社使用想定</t>
    <phoneticPr fontId="6"/>
  </si>
  <si>
    <t>2-1</t>
    <phoneticPr fontId="6"/>
  </si>
  <si>
    <t>一覧：リスク一覧</t>
  </si>
  <si>
    <t>2-2</t>
  </si>
  <si>
    <t>一覧：課題一覧</t>
  </si>
  <si>
    <t>2-3</t>
  </si>
  <si>
    <t>一覧：質問回答一覧</t>
  </si>
  <si>
    <t>2-4</t>
  </si>
  <si>
    <t>一覧：問合せ一覧</t>
  </si>
  <si>
    <t>2-5</t>
  </si>
  <si>
    <t>2-6</t>
  </si>
  <si>
    <t>2-7</t>
  </si>
  <si>
    <t>一覧：品質基準評価一覧</t>
  </si>
  <si>
    <t>2-8</t>
  </si>
  <si>
    <t>一覧：レビュー指摘一覧</t>
  </si>
  <si>
    <t>2-9</t>
  </si>
  <si>
    <t>一覧：テスト予定実績一覧</t>
  </si>
  <si>
    <t>2-10</t>
  </si>
  <si>
    <t>一覧：明細一覧</t>
  </si>
  <si>
    <t>2-11</t>
  </si>
  <si>
    <t>2-12</t>
  </si>
  <si>
    <t>2-13</t>
  </si>
  <si>
    <t>2-14</t>
  </si>
  <si>
    <t>2-15</t>
  </si>
  <si>
    <t>2-16</t>
  </si>
  <si>
    <t>2-17</t>
  </si>
  <si>
    <t>2-18</t>
  </si>
  <si>
    <t>2-19</t>
  </si>
  <si>
    <t>2-20</t>
  </si>
  <si>
    <t>2-21</t>
  </si>
  <si>
    <t>原価：原価分類別月次原価実績</t>
  </si>
  <si>
    <t>2-22</t>
  </si>
  <si>
    <t>2-23</t>
  </si>
  <si>
    <t>2-24</t>
  </si>
  <si>
    <t>2-25</t>
  </si>
  <si>
    <t>2-26</t>
  </si>
  <si>
    <t>連携：工程タスク・明細一覧</t>
  </si>
  <si>
    <t>データ種類</t>
    <rPh sb="3" eb="5">
      <t>シュルイ</t>
    </rPh>
    <phoneticPr fontId="1"/>
  </si>
  <si>
    <t>条件パターン</t>
    <rPh sb="0" eb="2">
      <t>ジョウケン</t>
    </rPh>
    <phoneticPr fontId="1"/>
  </si>
  <si>
    <t>備考</t>
    <rPh sb="0" eb="2">
      <t>ビコウ</t>
    </rPh>
    <phoneticPr fontId="1"/>
  </si>
  <si>
    <t>No.</t>
    <phoneticPr fontId="1"/>
  </si>
  <si>
    <t>項目情報</t>
    <rPh sb="0" eb="2">
      <t>コウモク</t>
    </rPh>
    <rPh sb="2" eb="4">
      <t>ジョウホウ</t>
    </rPh>
    <phoneticPr fontId="1"/>
  </si>
  <si>
    <t>出力</t>
    <rPh sb="0" eb="2">
      <t>シュツリョク</t>
    </rPh>
    <phoneticPr fontId="1"/>
  </si>
  <si>
    <t>項目タイトル</t>
    <rPh sb="0" eb="2">
      <t>コウモク</t>
    </rPh>
    <phoneticPr fontId="1"/>
  </si>
  <si>
    <t>並び替え</t>
    <rPh sb="0" eb="1">
      <t>ナラ</t>
    </rPh>
    <rPh sb="2" eb="3">
      <t>カ</t>
    </rPh>
    <phoneticPr fontId="1"/>
  </si>
  <si>
    <t>集計</t>
    <rPh sb="0" eb="2">
      <t>シュウケイ</t>
    </rPh>
    <phoneticPr fontId="1"/>
  </si>
  <si>
    <t>抽出条件（値）</t>
    <rPh sb="0" eb="2">
      <t>チュウシュツ</t>
    </rPh>
    <rPh sb="2" eb="4">
      <t>ジョウケン</t>
    </rPh>
    <rPh sb="5" eb="6">
      <t>アタイ</t>
    </rPh>
    <phoneticPr fontId="1"/>
  </si>
  <si>
    <t>抽出条件（式）</t>
    <rPh sb="0" eb="2">
      <t>チュウシュツ</t>
    </rPh>
    <rPh sb="2" eb="4">
      <t>ジョウケン</t>
    </rPh>
    <rPh sb="5" eb="6">
      <t>シキ</t>
    </rPh>
    <phoneticPr fontId="1"/>
  </si>
  <si>
    <t>項　　　目　　　名</t>
  </si>
  <si>
    <t>型</t>
  </si>
  <si>
    <t>長さ</t>
  </si>
  <si>
    <t>小数</t>
  </si>
  <si>
    <t>一覧：プロジェクト一覧</t>
    <phoneticPr fontId="1"/>
  </si>
  <si>
    <t>ＰＪコード枝番</t>
  </si>
  <si>
    <t>nvarchar</t>
  </si>
  <si>
    <t>ＰＪコード</t>
  </si>
  <si>
    <t>ＰＪ枝番</t>
  </si>
  <si>
    <t>ＰＪ名称</t>
  </si>
  <si>
    <t>ＰＪ略名</t>
  </si>
  <si>
    <t>主管部門コード</t>
  </si>
  <si>
    <t>主管部門名称</t>
  </si>
  <si>
    <t>ドメインコード</t>
  </si>
  <si>
    <t>ドメイン名称</t>
  </si>
  <si>
    <t>ＰＪタイプコード</t>
  </si>
  <si>
    <t>decimal</t>
  </si>
  <si>
    <t>ＰＪタイプ名称</t>
  </si>
  <si>
    <t>計上区分</t>
  </si>
  <si>
    <t>計上区分名</t>
  </si>
  <si>
    <t>進行基準売上計上方法コード</t>
  </si>
  <si>
    <t>進行基準売上計上方法</t>
  </si>
  <si>
    <t>ＰＪ状況コード</t>
  </si>
  <si>
    <t>ＰＪ状況</t>
  </si>
  <si>
    <t>顧客コード枝番</t>
  </si>
  <si>
    <t>顧客コード</t>
  </si>
  <si>
    <t>顧客枝番</t>
  </si>
  <si>
    <t>顧客名称（マスタ）</t>
  </si>
  <si>
    <t>顧客名称（手入力）</t>
  </si>
  <si>
    <t>ＰＪ記号</t>
  </si>
  <si>
    <t>親ＰＪコード枝番</t>
  </si>
  <si>
    <t>親ＰＪコード</t>
  </si>
  <si>
    <t>親ＰＪ枝番</t>
  </si>
  <si>
    <t>親ＰＪ名称</t>
  </si>
  <si>
    <t>グループコード枝番</t>
  </si>
  <si>
    <t>グループコード</t>
  </si>
  <si>
    <t>グループ枝番</t>
  </si>
  <si>
    <t>グループ代表ＰＪ名称</t>
  </si>
  <si>
    <t>予定期間(自)</t>
  </si>
  <si>
    <t>datetime</t>
  </si>
  <si>
    <t>予定期間(至)</t>
  </si>
  <si>
    <t>稼働日</t>
  </si>
  <si>
    <t>実績期間(自)</t>
  </si>
  <si>
    <t>実績期間(至見込)</t>
  </si>
  <si>
    <t>実績期間(至)</t>
  </si>
  <si>
    <t>PM担当者コード</t>
  </si>
  <si>
    <t>PM担当者</t>
  </si>
  <si>
    <t>PL担当者コード</t>
  </si>
  <si>
    <t>PL担当者</t>
  </si>
  <si>
    <t>営業担当者コード</t>
  </si>
  <si>
    <t>営業担当者</t>
  </si>
  <si>
    <t>営業部門コード</t>
  </si>
  <si>
    <t>営業部門名</t>
  </si>
  <si>
    <t>プロジェクトの目的</t>
  </si>
  <si>
    <t>備考</t>
  </si>
  <si>
    <t>締処理チェック除外フラグ</t>
  </si>
  <si>
    <t>エンドユーザ名</t>
  </si>
  <si>
    <t>ＰＪ契約形態コード</t>
  </si>
  <si>
    <t>ＰＪ契約形態</t>
  </si>
  <si>
    <t>重点管理フラグ</t>
  </si>
  <si>
    <t>重点管理フラグ更新者コード</t>
  </si>
  <si>
    <t>重点管理フラグ更新者</t>
  </si>
  <si>
    <t>重点管理フラグ更新日</t>
  </si>
  <si>
    <t>ＰＪ状況報告対象フラグ</t>
  </si>
  <si>
    <t>月次報告対象フラグ</t>
  </si>
  <si>
    <t>社内受託契約番号</t>
  </si>
  <si>
    <t>ＰＪ分類コード</t>
  </si>
  <si>
    <t>ＰＪ分類</t>
  </si>
  <si>
    <t>言語環境</t>
  </si>
  <si>
    <t>プロジェクト情報１</t>
  </si>
  <si>
    <t>プロジェクト情報２</t>
  </si>
  <si>
    <t>プロジェクト情報３</t>
  </si>
  <si>
    <t>プロジェクト情報４</t>
  </si>
  <si>
    <t>プロジェクト情報５</t>
  </si>
  <si>
    <t>プロジェクト情報６</t>
  </si>
  <si>
    <t>プロジェクト情報７</t>
  </si>
  <si>
    <t>プロジェクト情報８</t>
  </si>
  <si>
    <t>プロジェクト情報９</t>
  </si>
  <si>
    <t>プロジェクト情報１０</t>
  </si>
  <si>
    <t>先行着手日</t>
  </si>
  <si>
    <t>先行着手金額</t>
  </si>
  <si>
    <t>契約予定日</t>
  </si>
  <si>
    <t>契約日</t>
  </si>
  <si>
    <t>契約金額</t>
  </si>
  <si>
    <t>検収区分</t>
  </si>
  <si>
    <t>検収区分名</t>
  </si>
  <si>
    <t>最終検収日</t>
  </si>
  <si>
    <t>検収金額</t>
  </si>
  <si>
    <t>保証期間</t>
  </si>
  <si>
    <t>原価見積見積番号</t>
  </si>
  <si>
    <t>原価見積見積日</t>
  </si>
  <si>
    <t>原価見積見積方法</t>
  </si>
  <si>
    <t>原価見積基準原価</t>
  </si>
  <si>
    <t>原価見積工数（人月）</t>
  </si>
  <si>
    <t>原価見積金額</t>
  </si>
  <si>
    <t>原価見積承認状況</t>
  </si>
  <si>
    <t>原価見積承認日</t>
  </si>
  <si>
    <t>実行予算見積番号</t>
  </si>
  <si>
    <t>実行予算見積日</t>
  </si>
  <si>
    <t>実行予算見積方法</t>
  </si>
  <si>
    <t>実行予算基準原価</t>
  </si>
  <si>
    <t>実行予算見積工数（人月）</t>
  </si>
  <si>
    <t>実行予算金額</t>
  </si>
  <si>
    <t>実行予算承認状況</t>
  </si>
  <si>
    <t>実行予算承認日</t>
  </si>
  <si>
    <t>工数入力禁止フラグ</t>
  </si>
  <si>
    <t>工数入力禁止日</t>
  </si>
  <si>
    <t>経費入力禁止フラグ</t>
  </si>
  <si>
    <t>経費入力禁止日</t>
  </si>
  <si>
    <t>クローズフラグ</t>
  </si>
  <si>
    <t>完了報告レビュー実施フラグ</t>
  </si>
  <si>
    <t>完了報告実施日</t>
  </si>
  <si>
    <t>ＰＪ評価日</t>
  </si>
  <si>
    <t>ＰＪ評価者コード</t>
  </si>
  <si>
    <t>ＰＪ評価者</t>
  </si>
  <si>
    <t>評価区分</t>
  </si>
  <si>
    <t>評価区分名</t>
  </si>
  <si>
    <t>失敗フラグ</t>
  </si>
  <si>
    <t>評価要因１</t>
  </si>
  <si>
    <t>評価要因１対象</t>
  </si>
  <si>
    <t>評価要因２</t>
  </si>
  <si>
    <t>評価要因２対象</t>
  </si>
  <si>
    <t>評価要因３</t>
  </si>
  <si>
    <t>評価要因３対象</t>
  </si>
  <si>
    <t>評価要因４</t>
  </si>
  <si>
    <t>評価要因４対象</t>
  </si>
  <si>
    <t>評価要因５</t>
  </si>
  <si>
    <t>評価要因５対象</t>
  </si>
  <si>
    <t>評価要因６</t>
  </si>
  <si>
    <t>評価要因６対象</t>
  </si>
  <si>
    <t>評価要因７</t>
  </si>
  <si>
    <t>評価要因７対象</t>
  </si>
  <si>
    <t>評価要因その他</t>
  </si>
  <si>
    <t>評価要因その他対象</t>
  </si>
  <si>
    <t>経緯・原因</t>
  </si>
  <si>
    <t>反省と改善点</t>
  </si>
  <si>
    <t>スキル評価者コード</t>
  </si>
  <si>
    <t>スキル評価者</t>
  </si>
  <si>
    <t>スキル評価日</t>
  </si>
  <si>
    <t>失敗要因１</t>
  </si>
  <si>
    <t>失敗要因１対象</t>
  </si>
  <si>
    <t>失敗要因２</t>
  </si>
  <si>
    <t>失敗要因２対象</t>
  </si>
  <si>
    <t>失敗要因３</t>
  </si>
  <si>
    <t>失敗要因３対象</t>
  </si>
  <si>
    <t>失敗要因４</t>
  </si>
  <si>
    <t>失敗要因４対象</t>
  </si>
  <si>
    <t>失敗要因５</t>
  </si>
  <si>
    <t>失敗要因５対象</t>
  </si>
  <si>
    <t>失敗要因６</t>
  </si>
  <si>
    <t>失敗要因６対象</t>
  </si>
  <si>
    <t>失敗要因７</t>
  </si>
  <si>
    <t>失敗要因７対象</t>
  </si>
  <si>
    <t>失敗要因その他</t>
  </si>
  <si>
    <t>失敗要因その他対象</t>
  </si>
  <si>
    <t>再発防止策</t>
  </si>
  <si>
    <t>顧客・エンドユーザの心証</t>
  </si>
  <si>
    <t>検収完了フラグ</t>
  </si>
  <si>
    <t>申請番号</t>
  </si>
  <si>
    <t>ＰＪ承認状況</t>
  </si>
  <si>
    <t>ＰＪ承認日</t>
  </si>
  <si>
    <t>ＰＪ承認者コード</t>
  </si>
  <si>
    <t>ＰＪ承認者</t>
  </si>
  <si>
    <t>ＥＶ原価</t>
  </si>
  <si>
    <t>採算見込金額</t>
  </si>
  <si>
    <t>採算見込利益額</t>
  </si>
  <si>
    <t>採算見込利益率</t>
  </si>
  <si>
    <t>採算見込金額（販管費抜き）</t>
  </si>
  <si>
    <t>採算見込粗利額</t>
  </si>
  <si>
    <t>採算見込粗利率</t>
  </si>
  <si>
    <t>コスト超過率</t>
  </si>
  <si>
    <t>超過コスト</t>
  </si>
  <si>
    <t>進捗遅延率</t>
  </si>
  <si>
    <t>遅れ日数</t>
  </si>
  <si>
    <t>報告時計画日数</t>
  </si>
  <si>
    <t>採算データ最終更新日時</t>
  </si>
  <si>
    <t>プロジェクト更新日</t>
  </si>
  <si>
    <t>プロジェクト更新者コード</t>
  </si>
  <si>
    <t>プロジェクト更新者</t>
  </si>
  <si>
    <t>登録者コード</t>
  </si>
  <si>
    <t>登録者</t>
  </si>
  <si>
    <t>登録日時</t>
  </si>
  <si>
    <t>更新者コード</t>
  </si>
  <si>
    <t>更新者</t>
  </si>
  <si>
    <t>更新日時</t>
  </si>
  <si>
    <t>担当ＰＪを検索</t>
  </si>
  <si>
    <t>部門配下を検索</t>
  </si>
  <si>
    <t>一覧：プロジェクト検収予定一覧</t>
    <phoneticPr fontId="1"/>
  </si>
  <si>
    <t>年月</t>
  </si>
  <si>
    <t>主管部門</t>
  </si>
  <si>
    <t>主管部門名</t>
  </si>
  <si>
    <t>ＰＭ</t>
  </si>
  <si>
    <t>ＰＭ名</t>
  </si>
  <si>
    <t>ＰＬ</t>
  </si>
  <si>
    <t>ＰＬ名</t>
  </si>
  <si>
    <t>営業部門</t>
  </si>
  <si>
    <t>営業担当者名</t>
  </si>
  <si>
    <t>状況区分</t>
  </si>
  <si>
    <t>状況区分名</t>
  </si>
  <si>
    <t>契約形態</t>
  </si>
  <si>
    <t>契約形態名</t>
  </si>
  <si>
    <t>ＰＪタイプ</t>
  </si>
  <si>
    <t>顧客名</t>
  </si>
  <si>
    <t>エンドユーザー</t>
  </si>
  <si>
    <t>ＰＪ名</t>
  </si>
  <si>
    <t>進捗率(ＥＶＭ)</t>
  </si>
  <si>
    <t>工程コード</t>
  </si>
  <si>
    <t>工程名</t>
  </si>
  <si>
    <t>検収予定日</t>
  </si>
  <si>
    <t>検収予定金額</t>
  </si>
  <si>
    <t>手動検収フラグ</t>
  </si>
  <si>
    <t>検収日</t>
  </si>
  <si>
    <t>保守最終検収</t>
  </si>
  <si>
    <t>検収予定年月</t>
  </si>
  <si>
    <t>最終検収予定日</t>
  </si>
  <si>
    <t>一覧：プロジェクト進捗予実一覧</t>
    <phoneticPr fontId="1"/>
  </si>
  <si>
    <t>親ＰＪ</t>
  </si>
  <si>
    <t>ドメイン</t>
  </si>
  <si>
    <t>原価配賦済</t>
  </si>
  <si>
    <t>予定売上額</t>
  </si>
  <si>
    <t>予定原価</t>
  </si>
  <si>
    <t>予定粗利額</t>
  </si>
  <si>
    <t>予定粗利率</t>
  </si>
  <si>
    <t>予定販管費</t>
  </si>
  <si>
    <t>予定利益額</t>
  </si>
  <si>
    <t>予定利益率</t>
  </si>
  <si>
    <t>実績売上額</t>
  </si>
  <si>
    <t>実績原価</t>
  </si>
  <si>
    <t>実績粗利額</t>
  </si>
  <si>
    <t>実績粗利率</t>
  </si>
  <si>
    <t>実績販管費</t>
  </si>
  <si>
    <t>実績利益額</t>
  </si>
  <si>
    <t>実績利益率</t>
  </si>
  <si>
    <t>原価消化率</t>
  </si>
  <si>
    <t>予定進捗率</t>
  </si>
  <si>
    <t>実績進捗率</t>
  </si>
  <si>
    <t>回復工数</t>
  </si>
  <si>
    <t>一覧：進捗報告一覧</t>
    <phoneticPr fontId="1"/>
  </si>
  <si>
    <t>進捗報告区分</t>
  </si>
  <si>
    <t>報告区分</t>
  </si>
  <si>
    <t>報告年月</t>
  </si>
  <si>
    <t>タイトル</t>
  </si>
  <si>
    <t>報告日</t>
  </si>
  <si>
    <t>報告者コード</t>
  </si>
  <si>
    <t>報告者</t>
  </si>
  <si>
    <t>前回報告日</t>
  </si>
  <si>
    <t>工程</t>
  </si>
  <si>
    <t>工程ソート番号</t>
  </si>
  <si>
    <t>確認フラグ</t>
  </si>
  <si>
    <t>確認日</t>
  </si>
  <si>
    <t>確認者コード</t>
  </si>
  <si>
    <t>確認者</t>
  </si>
  <si>
    <t>報告内容</t>
  </si>
  <si>
    <t>懸案事項</t>
  </si>
  <si>
    <t>上司コメント／特記事項</t>
  </si>
  <si>
    <t>プロジェクト進捗状況コード</t>
  </si>
  <si>
    <t>プロジェクト進捗状況</t>
  </si>
  <si>
    <t>進捗状況コード</t>
  </si>
  <si>
    <t>進捗状況</t>
  </si>
  <si>
    <t>進捗率</t>
  </si>
  <si>
    <t>経過期間率</t>
  </si>
  <si>
    <t>工数消化率</t>
  </si>
  <si>
    <t>生産性</t>
  </si>
  <si>
    <t>総明細数</t>
  </si>
  <si>
    <t>仕掛明細数</t>
  </si>
  <si>
    <t>仕掛予定明細数</t>
  </si>
  <si>
    <t>完了明細数</t>
  </si>
  <si>
    <t>完了予定明細数</t>
  </si>
  <si>
    <t>品質状況コード</t>
  </si>
  <si>
    <t>品質状況</t>
  </si>
  <si>
    <t>テスト数</t>
  </si>
  <si>
    <t>テスト残数</t>
  </si>
  <si>
    <t>障害残数</t>
  </si>
  <si>
    <t>障害数</t>
  </si>
  <si>
    <t>課題残数</t>
  </si>
  <si>
    <t>課題数</t>
  </si>
  <si>
    <t>採算状況コード</t>
  </si>
  <si>
    <t>採算状況</t>
  </si>
  <si>
    <t>実績原価（月中参考）</t>
  </si>
  <si>
    <t>実行予算売上</t>
  </si>
  <si>
    <t>実行予算原価</t>
  </si>
  <si>
    <t>実行予算粗利</t>
  </si>
  <si>
    <t>実行予算営業利益</t>
  </si>
  <si>
    <t>実行予算共通費</t>
  </si>
  <si>
    <t>実行予算販管費</t>
  </si>
  <si>
    <t>実績締年月</t>
  </si>
  <si>
    <t>実績締状態</t>
  </si>
  <si>
    <t>実績売上</t>
  </si>
  <si>
    <t>実績粗利</t>
  </si>
  <si>
    <t>実績営業利益</t>
  </si>
  <si>
    <t>実績共通費</t>
  </si>
  <si>
    <t>見込売上</t>
  </si>
  <si>
    <t>見込原価</t>
  </si>
  <si>
    <t>見込粗利</t>
  </si>
  <si>
    <t>見込営業利益</t>
  </si>
  <si>
    <t>見込共通費</t>
  </si>
  <si>
    <t>見込販管費</t>
  </si>
  <si>
    <t>自動進捗フラグ</t>
  </si>
  <si>
    <t>一覧：勤務実績一覧</t>
    <phoneticPr fontId="1"/>
  </si>
  <si>
    <t>アカウント種別</t>
  </si>
  <si>
    <t>アカウント種別名称</t>
  </si>
  <si>
    <t>アカウントコード</t>
  </si>
  <si>
    <t>アカウント名称</t>
  </si>
  <si>
    <t>勤務形態</t>
  </si>
  <si>
    <t>アカウントランク</t>
  </si>
  <si>
    <t>アカウントランク名</t>
  </si>
  <si>
    <t>裁量労働対象</t>
  </si>
  <si>
    <t>所属部門</t>
  </si>
  <si>
    <t>所属部門名称</t>
  </si>
  <si>
    <t>平日所定</t>
  </si>
  <si>
    <t>平日所定外</t>
  </si>
  <si>
    <t>平日所定外内割増対象</t>
  </si>
  <si>
    <t>平日所定外内割増なし</t>
  </si>
  <si>
    <t>平日内深夜</t>
  </si>
  <si>
    <t>平日所定外裁量</t>
  </si>
  <si>
    <t>平日深夜裁量</t>
  </si>
  <si>
    <t>法定休日代休振替分</t>
  </si>
  <si>
    <t>法定休日所定外</t>
  </si>
  <si>
    <t>法定休日内深夜</t>
  </si>
  <si>
    <t>法定休日所定外裁量</t>
  </si>
  <si>
    <t>法定休日深夜裁量</t>
  </si>
  <si>
    <t>法定外休日代休振替分</t>
  </si>
  <si>
    <t>法定外休日所定外</t>
  </si>
  <si>
    <t>法定外休日内深夜</t>
  </si>
  <si>
    <t>法定外休日所定外裁量</t>
  </si>
  <si>
    <t>法定外休日深夜裁量</t>
  </si>
  <si>
    <t>限度時間超過</t>
  </si>
  <si>
    <t>60時間超過</t>
  </si>
  <si>
    <t>限度時間超過（含60時間超過）</t>
  </si>
  <si>
    <t>当月労働時間計</t>
  </si>
  <si>
    <t>当月所定外労働時間</t>
  </si>
  <si>
    <t>当月法定外労働時間</t>
  </si>
  <si>
    <t>前月労働時間計</t>
  </si>
  <si>
    <t>前月所定外労働時間</t>
  </si>
  <si>
    <t>前月法定外労働時間</t>
  </si>
  <si>
    <t>前々月労働時間計</t>
  </si>
  <si>
    <t>前々月所定外労働時間</t>
  </si>
  <si>
    <t>前々月法定外労働時間</t>
  </si>
  <si>
    <t>３ヶ月労働時間計</t>
  </si>
  <si>
    <t>３ヶ月所定外労働時間</t>
  </si>
  <si>
    <t>３ヶ月法定外労働時間</t>
  </si>
  <si>
    <t>平日所定(60)</t>
  </si>
  <si>
    <t>平日所定外(60)</t>
  </si>
  <si>
    <t>平日所定外内割増対象(60)</t>
  </si>
  <si>
    <t>平日所定外内割増なし(60)</t>
  </si>
  <si>
    <t>平日内深夜(60)</t>
  </si>
  <si>
    <t>平日裁量労働時間(60)</t>
  </si>
  <si>
    <t>平日裁量労働深夜(60)</t>
  </si>
  <si>
    <t>法定休日代休振替分(60)</t>
  </si>
  <si>
    <t>法定休日所定外(60)</t>
  </si>
  <si>
    <t>法定休日内深夜(60)</t>
  </si>
  <si>
    <t>法定休日裁量労働時間(60)</t>
  </si>
  <si>
    <t>法定休日裁量労働深夜(60)</t>
  </si>
  <si>
    <t>法定外休日代休振替分(60)</t>
  </si>
  <si>
    <t>法定外休日所定外(60)</t>
  </si>
  <si>
    <t>法定外休日内深夜(60)</t>
  </si>
  <si>
    <t>法定外裁量労働時間(60)</t>
  </si>
  <si>
    <t>法定外裁量労働深夜(60)</t>
  </si>
  <si>
    <t>限度時間超過(60)</t>
  </si>
  <si>
    <t>60時間超過(60)</t>
  </si>
  <si>
    <t>限度時間超過（含60時間超過）(60)</t>
  </si>
  <si>
    <t>当月労働時間計(60)</t>
  </si>
  <si>
    <t>当月所定外労働時間(60)</t>
  </si>
  <si>
    <t>当月法定外労働時間(60)</t>
  </si>
  <si>
    <t>前月労働時間計(60)</t>
  </si>
  <si>
    <t>前月所定外労働時間(60)</t>
  </si>
  <si>
    <t>前月法定外労働時間(60)</t>
  </si>
  <si>
    <t>前々月労働時間計(60)</t>
  </si>
  <si>
    <t>前々月所定外労働時間(60)</t>
  </si>
  <si>
    <t>前々月法定外労働時間(60)</t>
  </si>
  <si>
    <t>３ヶ月労働時間計(60)</t>
  </si>
  <si>
    <t>３ヶ月所定外労働時間(60)</t>
  </si>
  <si>
    <t>３ヶ月法定外労働時間(60)</t>
  </si>
  <si>
    <t>遅刻・早退時間</t>
  </si>
  <si>
    <t>遅刻・早退回数</t>
  </si>
  <si>
    <t>欠勤時間</t>
  </si>
  <si>
    <t>欠勤回数</t>
  </si>
  <si>
    <t>パターン１名称</t>
  </si>
  <si>
    <t>パターン１回数</t>
  </si>
  <si>
    <t>パターン２名称</t>
  </si>
  <si>
    <t>パターン２回数</t>
  </si>
  <si>
    <t>パターン３名称</t>
  </si>
  <si>
    <t>パターン３回数</t>
  </si>
  <si>
    <t>パターン４名称</t>
  </si>
  <si>
    <t>パターン４回数</t>
  </si>
  <si>
    <t>パターン５名称</t>
  </si>
  <si>
    <t>パターン５回数</t>
  </si>
  <si>
    <t>パターン６名称</t>
  </si>
  <si>
    <t>パターン６回数</t>
  </si>
  <si>
    <t>パターン７名称</t>
  </si>
  <si>
    <t>パターン７回数</t>
  </si>
  <si>
    <t>パターン８名称</t>
  </si>
  <si>
    <t>パターン８回数</t>
  </si>
  <si>
    <t>パターン９名称</t>
  </si>
  <si>
    <t>パターン９回数</t>
  </si>
  <si>
    <t>パターン１０名称</t>
  </si>
  <si>
    <t>パターン１０回数</t>
  </si>
  <si>
    <t>パターン１１名称</t>
  </si>
  <si>
    <t>パターン１１回数</t>
  </si>
  <si>
    <t>パターン１２名称</t>
  </si>
  <si>
    <t>パターン１２回数</t>
  </si>
  <si>
    <t>パターン１３名称</t>
  </si>
  <si>
    <t>パターン１３回数</t>
  </si>
  <si>
    <t>パターン１４名称</t>
  </si>
  <si>
    <t>パターン１４回数</t>
  </si>
  <si>
    <t>パターン１５名称</t>
  </si>
  <si>
    <t>パターン１５回数</t>
  </si>
  <si>
    <t>パターン１６名称</t>
  </si>
  <si>
    <t>パターン１６回数</t>
  </si>
  <si>
    <t>パターン１７名称</t>
  </si>
  <si>
    <t>パターン１７回数</t>
  </si>
  <si>
    <t>パターン１８名称</t>
  </si>
  <si>
    <t>パターン１８回数</t>
  </si>
  <si>
    <t>パターン１９名称</t>
  </si>
  <si>
    <t>パターン１９回数</t>
  </si>
  <si>
    <t>パターン２０名称</t>
  </si>
  <si>
    <t>パターン２０回数</t>
  </si>
  <si>
    <t>入力完了</t>
  </si>
  <si>
    <t>無効フラグ</t>
  </si>
  <si>
    <t>一覧：勤務実績一覧（フレックス）</t>
    <phoneticPr fontId="1"/>
  </si>
  <si>
    <t>所定</t>
  </si>
  <si>
    <t>所定外</t>
  </si>
  <si>
    <t>法定外</t>
  </si>
  <si>
    <t>深夜</t>
  </si>
  <si>
    <t>所定外裁量</t>
  </si>
  <si>
    <t>法定休日</t>
  </si>
  <si>
    <t>法定休日裁量</t>
  </si>
  <si>
    <t>法定外休日</t>
  </si>
  <si>
    <t>法定外休日裁量</t>
  </si>
  <si>
    <t>有給時間</t>
  </si>
  <si>
    <t>不足分</t>
  </si>
  <si>
    <t>１ヶ月の所定労働時間</t>
  </si>
  <si>
    <t>１ヶ月の法定労働時間</t>
  </si>
  <si>
    <t>当月総労働時間計</t>
  </si>
  <si>
    <t>当月実労働時間計</t>
  </si>
  <si>
    <t>前月総労働時間計</t>
  </si>
  <si>
    <t>前月実労働時間計</t>
  </si>
  <si>
    <t>前々月総労働時間計</t>
  </si>
  <si>
    <t>前々月実労働時間計</t>
  </si>
  <si>
    <t>３ヶ月総労働時間計</t>
  </si>
  <si>
    <t>３ヶ月実労働時間計</t>
  </si>
  <si>
    <t>所定(60)</t>
  </si>
  <si>
    <t>所定外(60)</t>
  </si>
  <si>
    <t>法定外(60)</t>
  </si>
  <si>
    <t>深夜(60)</t>
  </si>
  <si>
    <t>所定外裁量(60)</t>
  </si>
  <si>
    <t>法定休日(60)</t>
  </si>
  <si>
    <t>法定休日裁量(60)</t>
  </si>
  <si>
    <t>法定外休日(60)</t>
  </si>
  <si>
    <t>法定外休日裁量(60)</t>
  </si>
  <si>
    <t>有給時間(60)</t>
  </si>
  <si>
    <t>不足分(60)</t>
  </si>
  <si>
    <t>１ヶ月の所定労働時間(60)</t>
  </si>
  <si>
    <t>１ヶ月の法定労働時間(60)</t>
  </si>
  <si>
    <t>当月総労働時間計(60)</t>
  </si>
  <si>
    <t>当月実労働時間計(60)</t>
  </si>
  <si>
    <t>前月総労働時間計(60)</t>
  </si>
  <si>
    <t>前月実労働時間計(60)</t>
  </si>
  <si>
    <t>前々月総労働時間計(60)</t>
  </si>
  <si>
    <t>前々月実労働時間計(60)</t>
  </si>
  <si>
    <t>３ヶ月総労働時間計(60)</t>
  </si>
  <si>
    <t>３ヶ月実労働時間計(60)</t>
  </si>
  <si>
    <t>一覧：勤務実績日次</t>
    <phoneticPr fontId="1"/>
  </si>
  <si>
    <t>年月日</t>
  </si>
  <si>
    <t>勤務パターン</t>
  </si>
  <si>
    <t>勤怠区分</t>
  </si>
  <si>
    <t>代休/代出フラグ</t>
  </si>
  <si>
    <t>出社</t>
  </si>
  <si>
    <t>退社</t>
  </si>
  <si>
    <t>所定外内割増対象</t>
  </si>
  <si>
    <t>所定外内割増なし</t>
  </si>
  <si>
    <t>深夜裁量</t>
  </si>
  <si>
    <t>所定通常休憩</t>
  </si>
  <si>
    <t>所定深夜休憩</t>
  </si>
  <si>
    <t>所定外通常休憩</t>
  </si>
  <si>
    <t>所定外深夜休憩</t>
  </si>
  <si>
    <t>所定外内割増対象(60)</t>
  </si>
  <si>
    <t>所定外内割増なし(60)</t>
  </si>
  <si>
    <t>深夜裁量(60)</t>
  </si>
  <si>
    <t>所定通常休憩(60)</t>
  </si>
  <si>
    <t>所定深夜休憩(60)</t>
  </si>
  <si>
    <t>所定外通常休憩(60)</t>
  </si>
  <si>
    <t>所定外深夜休憩(60)</t>
  </si>
  <si>
    <t>遅刻時間</t>
  </si>
  <si>
    <t>早退時間</t>
  </si>
  <si>
    <t>一覧：勤務実績日次（フレックス）</t>
    <phoneticPr fontId="1"/>
  </si>
  <si>
    <t>規定労働</t>
  </si>
  <si>
    <t>規定労働超過分</t>
  </si>
  <si>
    <t>通常休憩</t>
  </si>
  <si>
    <t>深夜休憩</t>
  </si>
  <si>
    <t>総労働時間</t>
  </si>
  <si>
    <t>実労働時間</t>
  </si>
  <si>
    <t>規定労働(60)</t>
  </si>
  <si>
    <t>規定労働超過分(60)</t>
  </si>
  <si>
    <t>通常休憩(60)</t>
  </si>
  <si>
    <t>深夜休憩(60)</t>
  </si>
  <si>
    <t>総労働時間(60)</t>
  </si>
  <si>
    <t>実労働時間(60)</t>
  </si>
  <si>
    <t>一覧：勤務パターン別工数日次</t>
    <phoneticPr fontId="1"/>
  </si>
  <si>
    <t>所属部門コード</t>
  </si>
  <si>
    <t>委託先コード枝番</t>
  </si>
  <si>
    <t>委託先コード</t>
  </si>
  <si>
    <t>委託先枝番</t>
  </si>
  <si>
    <t>委託先名称</t>
  </si>
  <si>
    <t>工数・勤怠一致対象</t>
  </si>
  <si>
    <t>勤怠／入力方法</t>
  </si>
  <si>
    <t>勤怠／省略許可</t>
  </si>
  <si>
    <t>工数／入力方法</t>
  </si>
  <si>
    <t>工数／省略許可</t>
  </si>
  <si>
    <t>稼働率・生産性対象外</t>
  </si>
  <si>
    <t>勤務日付</t>
  </si>
  <si>
    <t>勤務パターン名</t>
  </si>
  <si>
    <t>勤務パターンコード</t>
  </si>
  <si>
    <t>I/F勤務パターンコード</t>
  </si>
  <si>
    <t>勤怠区分名</t>
  </si>
  <si>
    <t>所定時間</t>
  </si>
  <si>
    <t>所定外時間</t>
  </si>
  <si>
    <t>深夜時間</t>
  </si>
  <si>
    <t>勤務実績表入力計</t>
  </si>
  <si>
    <t>工数入力計</t>
  </si>
  <si>
    <t>工数入力計（有休除外）</t>
  </si>
  <si>
    <t>差異</t>
  </si>
  <si>
    <t>一覧：部門メンバ別工数実績一覧</t>
    <phoneticPr fontId="1"/>
  </si>
  <si>
    <t>ＰＪタイプソート番号</t>
  </si>
  <si>
    <t>アカウント</t>
  </si>
  <si>
    <t>プロジェクトメンバソート番号</t>
  </si>
  <si>
    <t>I/F工程コード</t>
  </si>
  <si>
    <t>I/F工程名称</t>
  </si>
  <si>
    <t>工数（時間）</t>
  </si>
  <si>
    <t>承認</t>
  </si>
  <si>
    <t>承認日</t>
  </si>
  <si>
    <t>承認者</t>
  </si>
  <si>
    <t>承認者名称</t>
  </si>
  <si>
    <t>アカウント月次総工数</t>
  </si>
  <si>
    <t>工数割合</t>
  </si>
  <si>
    <t>最終更新者</t>
  </si>
  <si>
    <t>最終更新者名称</t>
  </si>
  <si>
    <t>最終更新日時</t>
  </si>
  <si>
    <t>一覧：部門メンバ別タスク明細別工数実績一覧</t>
    <phoneticPr fontId="1"/>
  </si>
  <si>
    <t>年月</t>
    <phoneticPr fontId="1"/>
  </si>
  <si>
    <t>タスク1</t>
  </si>
  <si>
    <t>タスク1ソート番号</t>
  </si>
  <si>
    <t>I/Fタスク1コード</t>
  </si>
  <si>
    <t>タスク2</t>
  </si>
  <si>
    <t>タスク2ソート番号</t>
  </si>
  <si>
    <t>I/Fタスク2コード</t>
  </si>
  <si>
    <t>タスク3</t>
  </si>
  <si>
    <t>タスク3ソート番号</t>
  </si>
  <si>
    <t>I/Fタスク3コード</t>
  </si>
  <si>
    <t>明細</t>
  </si>
  <si>
    <t>明細ソート番号</t>
  </si>
  <si>
    <t>I/F明細コード</t>
  </si>
  <si>
    <t>一覧：部門メンバ別タスク明細別工数実績日次</t>
    <phoneticPr fontId="1"/>
  </si>
  <si>
    <t>一覧：ＰＪメンバ別工数実績一覧</t>
    <phoneticPr fontId="1"/>
  </si>
  <si>
    <t>一覧：ＰＪメンバ別工数実績日次</t>
    <phoneticPr fontId="1"/>
  </si>
  <si>
    <t>一覧：ＰＪメンバ別タスク明細別工数実績一覧</t>
    <phoneticPr fontId="1"/>
  </si>
  <si>
    <t>一覧：ＰＪメンバ別タスク明細別工数実績日次</t>
    <phoneticPr fontId="1"/>
  </si>
  <si>
    <t>一覧：ＰＪメンバスキル評価</t>
    <phoneticPr fontId="1"/>
  </si>
  <si>
    <t>ＰＪ部門コード</t>
  </si>
  <si>
    <t>ＰＪ部門名称</t>
  </si>
  <si>
    <t>ＰＪ開始予定日</t>
  </si>
  <si>
    <t>ＰＪ終了予定日</t>
  </si>
  <si>
    <t>ＰＪ開始実績日</t>
  </si>
  <si>
    <t>ＰＪ終了実績日</t>
  </si>
  <si>
    <t>ＰＪ月数</t>
  </si>
  <si>
    <t>int</t>
  </si>
  <si>
    <t>契約金額（ＰＪ）</t>
  </si>
  <si>
    <t>ＰＪ評価者名称</t>
  </si>
  <si>
    <t>ランク／委託先</t>
  </si>
  <si>
    <t>アカウント所属部門コード</t>
  </si>
  <si>
    <t>アカウント所属部門</t>
  </si>
  <si>
    <t>役割</t>
  </si>
  <si>
    <t>契約金額（メンバ）</t>
  </si>
  <si>
    <t>工数登録年月（最初）</t>
  </si>
  <si>
    <t>工数登録年月（最後）</t>
  </si>
  <si>
    <t>総合評価</t>
  </si>
  <si>
    <t>評価コメント</t>
  </si>
  <si>
    <t>評価項目</t>
  </si>
  <si>
    <t>評価</t>
  </si>
  <si>
    <t>一覧：ＰＪ要員別リソース予定一覧</t>
    <phoneticPr fontId="1"/>
  </si>
  <si>
    <t>部門コード</t>
  </si>
  <si>
    <t>部門</t>
  </si>
  <si>
    <t>担当者</t>
  </si>
  <si>
    <t>アカウント無効フラグ</t>
  </si>
  <si>
    <t>ＰＪ</t>
  </si>
  <si>
    <t>顧客</t>
  </si>
  <si>
    <t>ＰＭアカウントコード</t>
  </si>
  <si>
    <t>ＰＬアカウントコード</t>
  </si>
  <si>
    <t>ＰＪメンバ無効フラグ</t>
  </si>
  <si>
    <t>予定工数（人月）</t>
  </si>
  <si>
    <t>予定工数（人日）</t>
  </si>
  <si>
    <t>予定工数（人時）</t>
  </si>
  <si>
    <t>実績工数（人月）</t>
  </si>
  <si>
    <t>実績工数（人日）</t>
  </si>
  <si>
    <t>実績工数（人時）</t>
  </si>
  <si>
    <t>報告工数（人月）</t>
  </si>
  <si>
    <t>報告工数（人日）</t>
  </si>
  <si>
    <t>報告工数（人時）</t>
  </si>
  <si>
    <t>一覧：ＰＪ要員別リソース予定一覧（無制限）</t>
    <phoneticPr fontId="1"/>
  </si>
  <si>
    <t>一覧：要員別リソース予定一覧（年度別）</t>
    <phoneticPr fontId="1"/>
  </si>
  <si>
    <t>年度</t>
  </si>
  <si>
    <t>アカウント名</t>
  </si>
  <si>
    <t>ＰＪ部門</t>
  </si>
  <si>
    <t>４月予定工数（人月）</t>
  </si>
  <si>
    <t>４月工数（人月）</t>
  </si>
  <si>
    <t>５月予定工数（人月）</t>
  </si>
  <si>
    <t>５月工数（人月）</t>
  </si>
  <si>
    <t>６月予定工数（人月）</t>
  </si>
  <si>
    <t>６月工数（人月）</t>
  </si>
  <si>
    <t>７月予定工数（人月）</t>
  </si>
  <si>
    <t>７月工数（人月）</t>
  </si>
  <si>
    <t>８月予定工数（人月）</t>
  </si>
  <si>
    <t>８月工数（人月）</t>
  </si>
  <si>
    <t>９月予定工数（人月）</t>
  </si>
  <si>
    <t>９月工数（人月）</t>
  </si>
  <si>
    <t>１０月予定工数（人月）</t>
  </si>
  <si>
    <t>１０月工数（人月）</t>
  </si>
  <si>
    <t>１１月予定工数（人月）</t>
  </si>
  <si>
    <t>１１月工数（人月）</t>
  </si>
  <si>
    <t>１２月予定工数（人月）</t>
  </si>
  <si>
    <t>１２月工数（人月）</t>
  </si>
  <si>
    <t>１月予定工数（人月）</t>
  </si>
  <si>
    <t>１月工数（人月）</t>
  </si>
  <si>
    <t>２月予定工数（人月）</t>
  </si>
  <si>
    <t>２月工数（人月）</t>
  </si>
  <si>
    <t>３月予定工数（人月）</t>
  </si>
  <si>
    <t>３月工数（人月）</t>
  </si>
  <si>
    <t>一覧：明細別進捗一覧</t>
    <phoneticPr fontId="1"/>
  </si>
  <si>
    <t>工程・明細タイプ</t>
  </si>
  <si>
    <t>工程・明細タイプ名</t>
  </si>
  <si>
    <t>階層</t>
  </si>
  <si>
    <t>タスクコード</t>
  </si>
  <si>
    <t>タスク名</t>
  </si>
  <si>
    <t>タスクソート番号</t>
  </si>
  <si>
    <t>タスクコード2</t>
  </si>
  <si>
    <t>タスク名2</t>
  </si>
  <si>
    <t>タスクソート番号2</t>
  </si>
  <si>
    <t>タスクコード3</t>
  </si>
  <si>
    <t>タスク名3</t>
  </si>
  <si>
    <t>タスクソート番号3</t>
  </si>
  <si>
    <t>明細コード</t>
  </si>
  <si>
    <t>明細名</t>
  </si>
  <si>
    <t>主担当者コード</t>
  </si>
  <si>
    <t>主担当者</t>
  </si>
  <si>
    <t>主担当者所属部門コード</t>
  </si>
  <si>
    <t>主担当者所属部門</t>
  </si>
  <si>
    <t>開始予定日</t>
  </si>
  <si>
    <t>終了予定日</t>
  </si>
  <si>
    <t>開始実績日</t>
  </si>
  <si>
    <t>終了実績日</t>
  </si>
  <si>
    <t>終了予測日</t>
  </si>
  <si>
    <t>進捗計算日</t>
  </si>
  <si>
    <t>計画工数</t>
  </si>
  <si>
    <t>実績工数</t>
  </si>
  <si>
    <t>生産性計画比</t>
  </si>
  <si>
    <t>計画数量</t>
  </si>
  <si>
    <t>実績数量</t>
  </si>
  <si>
    <t>最終更新日</t>
  </si>
  <si>
    <t>一覧：工程タスク明細予実一覧</t>
    <phoneticPr fontId="1"/>
  </si>
  <si>
    <t>コード</t>
  </si>
  <si>
    <t>区分</t>
  </si>
  <si>
    <t>区分名</t>
  </si>
  <si>
    <t>名称</t>
  </si>
  <si>
    <t>工程I/Fコード</t>
  </si>
  <si>
    <t>タスクI/Fコード</t>
  </si>
  <si>
    <t>タスクI/Fコード2</t>
  </si>
  <si>
    <t>タスクI/Fコード3</t>
  </si>
  <si>
    <t>明細I/Fコード</t>
  </si>
  <si>
    <t>主担当者名</t>
  </si>
  <si>
    <t>RH工数（人日）</t>
  </si>
  <si>
    <t>計画工数（人日）</t>
  </si>
  <si>
    <t>回復工数（人日）</t>
  </si>
  <si>
    <t>親ＰＪ略名</t>
  </si>
  <si>
    <t>ドメイン略名</t>
  </si>
  <si>
    <t>グループ代表ＰＪ略名</t>
  </si>
  <si>
    <t>一覧：サブ明細一覧</t>
    <phoneticPr fontId="1"/>
  </si>
  <si>
    <t>工程名称</t>
  </si>
  <si>
    <t>タスク名称</t>
  </si>
  <si>
    <t>タスク名称2</t>
  </si>
  <si>
    <t>タスク名称3</t>
  </si>
  <si>
    <t>明細名称</t>
  </si>
  <si>
    <t>サブ明細コード</t>
  </si>
  <si>
    <t>サブ明細名称</t>
  </si>
  <si>
    <t>サブ明細ソート番号</t>
  </si>
  <si>
    <t>登録日</t>
  </si>
  <si>
    <t>登録者名称</t>
  </si>
  <si>
    <t>優先度コード</t>
  </si>
  <si>
    <t>優先度</t>
  </si>
  <si>
    <t>要件</t>
  </si>
  <si>
    <t>予定日(自)</t>
  </si>
  <si>
    <t>予定日(至)</t>
  </si>
  <si>
    <t>担当者コード</t>
  </si>
  <si>
    <t>担当者名称</t>
  </si>
  <si>
    <t>作業予定時間</t>
  </si>
  <si>
    <t>作業実績時間</t>
  </si>
  <si>
    <t>対応状況コード</t>
  </si>
  <si>
    <t>対応状況</t>
  </si>
  <si>
    <t>完了フラグ</t>
  </si>
  <si>
    <t>対応内容・備考</t>
  </si>
  <si>
    <t>一覧：マイルストーン一覧</t>
    <phoneticPr fontId="1"/>
  </si>
  <si>
    <t>プロジェクトコード</t>
  </si>
  <si>
    <t>プロジェクト枝番</t>
  </si>
  <si>
    <t>プロジェクト名</t>
  </si>
  <si>
    <t>プロジェクト略名</t>
  </si>
  <si>
    <t>プロジェクトタイプ</t>
  </si>
  <si>
    <t>プロジェクト状況</t>
  </si>
  <si>
    <t>PM担当者名</t>
  </si>
  <si>
    <t>PL担当者名</t>
  </si>
  <si>
    <t>タスク</t>
  </si>
  <si>
    <t>マイルストーン名</t>
  </si>
  <si>
    <t>マイルストーンタイプ</t>
  </si>
  <si>
    <t>マイルストーン予定日(自)</t>
  </si>
  <si>
    <t>マイルストーン予定日(至)</t>
  </si>
  <si>
    <t>マイルストーン実績日(自)</t>
  </si>
  <si>
    <t>マイルストーン実績日(至)</t>
  </si>
  <si>
    <t>品質基準名</t>
  </si>
  <si>
    <t>品質評価サブタイトル</t>
  </si>
  <si>
    <t>品質評価実施日(自)</t>
  </si>
  <si>
    <t>品質評価実施日(至)</t>
  </si>
  <si>
    <t>品質評価場所・時間</t>
  </si>
  <si>
    <t>品質評価参加者</t>
  </si>
  <si>
    <t>品質評価日</t>
  </si>
  <si>
    <t>品質評価者コード</t>
  </si>
  <si>
    <t>品質評価者名</t>
  </si>
  <si>
    <t>品質評価総評コード</t>
  </si>
  <si>
    <t>品質評価総評</t>
  </si>
  <si>
    <t>品質評価コメント</t>
  </si>
  <si>
    <t>成果物名</t>
  </si>
  <si>
    <t>レビューサブタイトル</t>
  </si>
  <si>
    <t>レビュー実施日(自)</t>
  </si>
  <si>
    <t>レビュー実施日(至)</t>
  </si>
  <si>
    <t>レビュー場所・時間</t>
  </si>
  <si>
    <t>レビュー判定日</t>
  </si>
  <si>
    <t>レビュー判定者コード</t>
  </si>
  <si>
    <t>レビュー判定者名</t>
  </si>
  <si>
    <t>レビュー判定結果コード</t>
  </si>
  <si>
    <t>レビュー判定結果</t>
  </si>
  <si>
    <t>レビュー総評</t>
  </si>
  <si>
    <t>総レビュー時間</t>
  </si>
  <si>
    <t>レビュー参加者</t>
  </si>
  <si>
    <t>一覧：リソースヒストグラム一覧</t>
    <phoneticPr fontId="1"/>
  </si>
  <si>
    <t>プロジェクトコード枝番</t>
  </si>
  <si>
    <t>プロジェクト名称</t>
  </si>
  <si>
    <t>顧客略名</t>
  </si>
  <si>
    <t>匿名フラグ</t>
  </si>
  <si>
    <t>ソート順</t>
  </si>
  <si>
    <t>匿名アカウントコード</t>
  </si>
  <si>
    <t>匿名アカウント名称</t>
  </si>
  <si>
    <t>匿名アカウント種別</t>
  </si>
  <si>
    <t>匿名アカウント種別名称</t>
  </si>
  <si>
    <t>匿名社員ランク名称</t>
  </si>
  <si>
    <t>委託区分</t>
  </si>
  <si>
    <t>委託単価</t>
  </si>
  <si>
    <t>プロジェクトロール</t>
  </si>
  <si>
    <t>プロジェクトにおける役割</t>
  </si>
  <si>
    <t>削除フラグ</t>
  </si>
  <si>
    <t>リソースヒストグラム取込フラグ</t>
  </si>
  <si>
    <t>工数単位</t>
  </si>
  <si>
    <t>工程ソート順</t>
  </si>
  <si>
    <t>年</t>
  </si>
  <si>
    <t>1月＿予定</t>
  </si>
  <si>
    <t>1月</t>
  </si>
  <si>
    <t>2月＿予定</t>
  </si>
  <si>
    <t>2月</t>
  </si>
  <si>
    <t>3月＿予定</t>
  </si>
  <si>
    <t>3月</t>
  </si>
  <si>
    <t>4月＿予定</t>
  </si>
  <si>
    <t>4月</t>
  </si>
  <si>
    <t>5月＿予定</t>
  </si>
  <si>
    <t>5月</t>
  </si>
  <si>
    <t>6月＿予定</t>
  </si>
  <si>
    <t>6月</t>
  </si>
  <si>
    <t>7月＿予定</t>
  </si>
  <si>
    <t>7月</t>
  </si>
  <si>
    <t>8月＿予定</t>
  </si>
  <si>
    <t>8月</t>
  </si>
  <si>
    <t>9月＿予定</t>
  </si>
  <si>
    <t>9月</t>
  </si>
  <si>
    <t>10月＿予定</t>
  </si>
  <si>
    <t>10月</t>
  </si>
  <si>
    <t>11月＿予定</t>
  </si>
  <si>
    <t>11月</t>
  </si>
  <si>
    <t>12月＿予定</t>
  </si>
  <si>
    <t>12月</t>
  </si>
  <si>
    <t>一覧：リソースヒストグラム一覧（日別）</t>
    <phoneticPr fontId="1"/>
  </si>
  <si>
    <t>一覧：リソースヒストグラム一覧（旬別）</t>
    <phoneticPr fontId="1"/>
  </si>
  <si>
    <t>旬</t>
  </si>
  <si>
    <t>旬ソート順</t>
  </si>
  <si>
    <t>工数（人時）</t>
  </si>
  <si>
    <t>工数（人日）</t>
  </si>
  <si>
    <t>工数（人月）</t>
  </si>
  <si>
    <t>一覧：委託先担当者契約情報</t>
    <phoneticPr fontId="1"/>
  </si>
  <si>
    <t>当月</t>
  </si>
  <si>
    <t>当月契約＿契約番号</t>
  </si>
  <si>
    <t>当月契約＿見積番号（委託）</t>
  </si>
  <si>
    <t>当月契約＿部門コード</t>
  </si>
  <si>
    <t>当月契約＿部門名称</t>
  </si>
  <si>
    <t>当月契約＿ＰＪコード枝番</t>
  </si>
  <si>
    <t>当月契約＿ＰＪコード</t>
  </si>
  <si>
    <t>当月契約＿ＰＪ枝番</t>
  </si>
  <si>
    <t>当月契約＿ＰＪ名称</t>
  </si>
  <si>
    <t>当月契約＿契約形態区分</t>
  </si>
  <si>
    <t>当月契約＿契約形態区分名</t>
  </si>
  <si>
    <t>当月契約＿主要作業場所</t>
  </si>
  <si>
    <t>当月契約＿営業担当者名</t>
  </si>
  <si>
    <t>当月契約＿自社管理責任者コード</t>
  </si>
  <si>
    <t>当月契約＿自社管理責任者名称</t>
  </si>
  <si>
    <t>当月契約＿管理責任者コード</t>
  </si>
  <si>
    <t>当月契約＿管理責任者名称</t>
  </si>
  <si>
    <t>当月契約＿備考１</t>
  </si>
  <si>
    <t>当月契約＿委託内容</t>
  </si>
  <si>
    <t>当月契約＿契約日</t>
  </si>
  <si>
    <t>当月契約＿契約期間(自)</t>
  </si>
  <si>
    <t>当月契約＿契約期間(至)</t>
  </si>
  <si>
    <t>当月契約＿契約金額</t>
  </si>
  <si>
    <t>当月契約＿不足時間計算方法</t>
  </si>
  <si>
    <t>当月契約＿不足基準時間</t>
  </si>
  <si>
    <t>当月契約＿超過基準時間</t>
  </si>
  <si>
    <t>当月契約＿不足時間単価</t>
  </si>
  <si>
    <t>当月契約＿超過時間単価</t>
  </si>
  <si>
    <t>当月契約＿所定時間単価</t>
  </si>
  <si>
    <t>当月契約＿所定外割増率</t>
  </si>
  <si>
    <t>当月契約＿休日割増率</t>
  </si>
  <si>
    <t>当月契約＿深夜割増率</t>
  </si>
  <si>
    <t>当月契約＿備考２</t>
  </si>
  <si>
    <t>当月契約＿登録者コード</t>
  </si>
  <si>
    <t>当月契約＿登録者</t>
  </si>
  <si>
    <t>当月契約＿登録日時</t>
  </si>
  <si>
    <t>当月契約＿更新者コード</t>
  </si>
  <si>
    <t>当月契約＿更新者</t>
  </si>
  <si>
    <t>当月契約＿更新日時</t>
  </si>
  <si>
    <t>次月</t>
  </si>
  <si>
    <t>次月契約＿契約番号</t>
  </si>
  <si>
    <t>次月契約＿見積番号（委託）</t>
  </si>
  <si>
    <t>次月契約＿部門コード</t>
  </si>
  <si>
    <t>次月契約＿部門名称</t>
  </si>
  <si>
    <t>次月契約＿ＰＪコード枝番</t>
  </si>
  <si>
    <t>次月契約＿ＰＪコード</t>
  </si>
  <si>
    <t>次月契約＿ＰＪ枝番</t>
  </si>
  <si>
    <t>次月契約＿ＰＪ名称</t>
  </si>
  <si>
    <t>次月契約＿契約形態区分</t>
  </si>
  <si>
    <t>次月契約＿契約形態区分名</t>
  </si>
  <si>
    <t>次月契約＿主要作業場所</t>
  </si>
  <si>
    <t>次月契約＿営業担当者名</t>
  </si>
  <si>
    <t>次月契約＿自社管理責任者コード</t>
  </si>
  <si>
    <t>次月契約＿自社管理責任者名称</t>
  </si>
  <si>
    <t>次月契約＿管理責任者コード</t>
  </si>
  <si>
    <t>次月契約＿管理責任者名称</t>
  </si>
  <si>
    <t>次月契約＿備考１</t>
  </si>
  <si>
    <t>次月契約＿委託内容</t>
  </si>
  <si>
    <t>次月契約＿契約日</t>
  </si>
  <si>
    <t>次月契約＿契約期間(自)</t>
  </si>
  <si>
    <t>次月契約＿契約期間(至)</t>
  </si>
  <si>
    <t>次月契約＿契約金額</t>
  </si>
  <si>
    <t>次月契約＿不足時間計算方法</t>
  </si>
  <si>
    <t>次月契約＿不足基準時間</t>
  </si>
  <si>
    <t>次月契約＿超過基準時間</t>
  </si>
  <si>
    <t>次月契約＿不足時間単価</t>
  </si>
  <si>
    <t>次月契約＿超過時間単価</t>
  </si>
  <si>
    <t>次月契約＿所定時間単価</t>
  </si>
  <si>
    <t>次月契約＿所定外割増率</t>
  </si>
  <si>
    <t>次月契約＿休日割増率</t>
  </si>
  <si>
    <t>次月契約＿深夜割増率</t>
  </si>
  <si>
    <t>次月契約＿備考２</t>
  </si>
  <si>
    <t>次月契約＿登録者コード</t>
  </si>
  <si>
    <t>次月契約＿登録者</t>
  </si>
  <si>
    <t>次月契約＿登録日時</t>
  </si>
  <si>
    <t>次月契約＿更新者コード</t>
  </si>
  <si>
    <t>次月契約＿更新者</t>
  </si>
  <si>
    <t>次月契約＿更新日時</t>
  </si>
  <si>
    <t>次々月</t>
  </si>
  <si>
    <t>次々月契約＿契約番号</t>
  </si>
  <si>
    <t>次々月契約＿見積番号（委託）</t>
  </si>
  <si>
    <t>次々月契約＿部門コード</t>
  </si>
  <si>
    <t>次々月契約＿部門名称</t>
  </si>
  <si>
    <t>次々月契約＿ＰＪコード枝番</t>
  </si>
  <si>
    <t>次々月契約＿ＰＪコード</t>
  </si>
  <si>
    <t>次々月契約＿ＰＪ枝番</t>
  </si>
  <si>
    <t>次々月契約＿ＰＪ名称</t>
  </si>
  <si>
    <t>次々月契約＿契約形態区分</t>
  </si>
  <si>
    <t>次々月契約＿契約形態区分名</t>
  </si>
  <si>
    <t>次々月契約＿主要作業場所</t>
  </si>
  <si>
    <t>次々月契約＿営業担当者名</t>
  </si>
  <si>
    <t>次々月契約＿自社管理責任者コード</t>
  </si>
  <si>
    <t>次々月契約＿自社管理責任者名称</t>
  </si>
  <si>
    <t>次々月契約＿管理責任者コード</t>
  </si>
  <si>
    <t>次々月契約＿管理責任者名称</t>
  </si>
  <si>
    <t>次々月契約＿備考１</t>
  </si>
  <si>
    <t>次々月契約＿委託内容</t>
  </si>
  <si>
    <t>次々月契約＿契約日</t>
  </si>
  <si>
    <t>次々月契約＿契約期間(自)</t>
  </si>
  <si>
    <t>次々月契約＿契約期間(至)</t>
  </si>
  <si>
    <t>次々月契約＿契約金額</t>
  </si>
  <si>
    <t>次々月契約＿不足時間計算方法</t>
  </si>
  <si>
    <t>次々月契約＿不足基準時間</t>
  </si>
  <si>
    <t>次々月契約＿超過基準時間</t>
  </si>
  <si>
    <t>次々月契約＿不足時間単価</t>
  </si>
  <si>
    <t>次々月契約＿超過時間単価</t>
  </si>
  <si>
    <t>次々月契約＿所定時間単価</t>
  </si>
  <si>
    <t>次々月契約＿所定外割増率</t>
  </si>
  <si>
    <t>次々月契約＿休日割増率</t>
  </si>
  <si>
    <t>次々月契約＿深夜割増率</t>
  </si>
  <si>
    <t>次々月契約＿備考２</t>
  </si>
  <si>
    <t>次々月契約＿登録者コード</t>
  </si>
  <si>
    <t>次々月契約＿登録者</t>
  </si>
  <si>
    <t>次々月契約＿登録日時</t>
  </si>
  <si>
    <t>次々月契約＿更新者コード</t>
  </si>
  <si>
    <t>次々月契約＿更新者</t>
  </si>
  <si>
    <t>次々月契約＿更新日時</t>
  </si>
  <si>
    <t>一覧：仕入予定実績データ</t>
    <phoneticPr fontId="1"/>
  </si>
  <si>
    <t>委託区分コード</t>
  </si>
  <si>
    <t>委託先略名</t>
  </si>
  <si>
    <t>委託先部門コード</t>
  </si>
  <si>
    <t>委託先部門名称</t>
  </si>
  <si>
    <t>1月_予定</t>
  </si>
  <si>
    <t>1月_実績</t>
  </si>
  <si>
    <t>2月_予定</t>
  </si>
  <si>
    <t>2月_実績</t>
  </si>
  <si>
    <t>3月_予定</t>
  </si>
  <si>
    <t>3月_実績</t>
  </si>
  <si>
    <t>4月_予定</t>
  </si>
  <si>
    <t>4月_実績</t>
  </si>
  <si>
    <t>5月_予定</t>
  </si>
  <si>
    <t>5月_実績</t>
  </si>
  <si>
    <t>6月_予定</t>
  </si>
  <si>
    <t>6月_実績</t>
  </si>
  <si>
    <t>7月_予定</t>
  </si>
  <si>
    <t>7月_実績</t>
  </si>
  <si>
    <t>8月_予定</t>
  </si>
  <si>
    <t>8月_実績</t>
  </si>
  <si>
    <t>9月_予定</t>
  </si>
  <si>
    <t>9月_実績</t>
  </si>
  <si>
    <t>10月_予定</t>
  </si>
  <si>
    <t>10月_実績</t>
  </si>
  <si>
    <t>11月_予定</t>
  </si>
  <si>
    <t>11月_実績</t>
  </si>
  <si>
    <t>12月_予定</t>
  </si>
  <si>
    <t>12月_実績</t>
  </si>
  <si>
    <t>一覧：アカウント別工数一覧</t>
    <phoneticPr fontId="1"/>
  </si>
  <si>
    <t>販管費ＰＪ工数（時間）</t>
  </si>
  <si>
    <t>共通費ＰＪ工数（時間）</t>
  </si>
  <si>
    <t>販管費・共通費ＰＪ外工数（時間）</t>
  </si>
  <si>
    <t>合計工数（時間）</t>
  </si>
  <si>
    <t>標準労働時間</t>
  </si>
  <si>
    <t>稼働率＿販管費ＰＪ工数／合計工数</t>
  </si>
  <si>
    <t>稼働率＿共通費ＰＪ工数／合計工数</t>
  </si>
  <si>
    <t>稼働率＿販管費・共通費ＰＪ外工数／合計工数</t>
  </si>
  <si>
    <t>稼働率＿販管費ＰＪ工数／標準労働時間</t>
  </si>
  <si>
    <t>稼働率＿共通費ＰＪ工数／標準労働時間</t>
  </si>
  <si>
    <t>稼働率＿販管費・共通費ＰＪ外工数／標準労働時間</t>
  </si>
  <si>
    <t>稼働率＿合計工数／標準労働時間</t>
  </si>
  <si>
    <t>一覧：週報一覧</t>
    <phoneticPr fontId="1"/>
  </si>
  <si>
    <t>週開始日</t>
  </si>
  <si>
    <t>週終了日</t>
  </si>
  <si>
    <t>予定内容</t>
  </si>
  <si>
    <t>予定コメント</t>
  </si>
  <si>
    <t>実績内容</t>
  </si>
  <si>
    <t>実績コメント</t>
  </si>
  <si>
    <t>未着手件数</t>
  </si>
  <si>
    <t>作業中件数</t>
  </si>
  <si>
    <t>完了件数</t>
  </si>
  <si>
    <t>更新者名称</t>
  </si>
  <si>
    <t>一覧：ＰＪ別レビュー予定実績一覧</t>
    <phoneticPr fontId="1"/>
  </si>
  <si>
    <t>成果物コード</t>
  </si>
  <si>
    <t>成果物</t>
  </si>
  <si>
    <t>成果物ソート番号</t>
  </si>
  <si>
    <t>レビューパターンコード</t>
  </si>
  <si>
    <t>レビューパターン</t>
  </si>
  <si>
    <t>項目区分</t>
  </si>
  <si>
    <t>項目区分ソート番号</t>
  </si>
  <si>
    <t>項目コード</t>
  </si>
  <si>
    <t>項目名</t>
  </si>
  <si>
    <t>項目ソート番号</t>
  </si>
  <si>
    <t>予定</t>
  </si>
  <si>
    <t>実績手動入力フラグ</t>
  </si>
  <si>
    <t>実績</t>
  </si>
  <si>
    <t>実績（手動入力）</t>
  </si>
  <si>
    <t>実績（自動計算）</t>
  </si>
  <si>
    <t>比率</t>
  </si>
  <si>
    <t>一覧：要注意アラート一覧</t>
    <phoneticPr fontId="1"/>
  </si>
  <si>
    <t>ＰＭ担当者コード</t>
  </si>
  <si>
    <t>ＰＭ担当者名</t>
  </si>
  <si>
    <t>ＰＬ担当者コード</t>
  </si>
  <si>
    <t>ＰＬ担当者名</t>
  </si>
  <si>
    <t>ＰＪ情報１</t>
  </si>
  <si>
    <t>ＰＪ情報２</t>
  </si>
  <si>
    <t>ＰＪ情報３</t>
  </si>
  <si>
    <t>ＰＪ情報４</t>
  </si>
  <si>
    <t>ＰＪ情報５</t>
  </si>
  <si>
    <t>ＰＪ情報６</t>
  </si>
  <si>
    <t>ＰＪ情報７</t>
  </si>
  <si>
    <t>ＰＪ情報８</t>
  </si>
  <si>
    <t>ＰＪ情報９</t>
  </si>
  <si>
    <t>ＰＪ情報１０</t>
  </si>
  <si>
    <t>要注意パターン</t>
  </si>
  <si>
    <t>要注意番号</t>
  </si>
  <si>
    <t>要注意項目</t>
  </si>
  <si>
    <t>要注意マーク</t>
  </si>
  <si>
    <t>要注意色</t>
  </si>
  <si>
    <t>要注意内容</t>
  </si>
  <si>
    <t>一覧：ＰＪ承認状況一覧</t>
    <phoneticPr fontId="1"/>
  </si>
  <si>
    <t>承認状況</t>
  </si>
  <si>
    <t>次の承認者コード</t>
  </si>
  <si>
    <t>次の承認者名</t>
  </si>
  <si>
    <t>最新フラグ</t>
  </si>
  <si>
    <t>申請日</t>
  </si>
  <si>
    <t>申請者コード</t>
  </si>
  <si>
    <t>申請者名</t>
  </si>
  <si>
    <t>申請者コメント</t>
  </si>
  <si>
    <t>申請内容</t>
  </si>
  <si>
    <t>最終承認日</t>
  </si>
  <si>
    <t>最終承認者コード</t>
  </si>
  <si>
    <t>最終承認者名</t>
  </si>
  <si>
    <t>ＰＬ承認者コード</t>
  </si>
  <si>
    <t>ＰＬ承認者名</t>
  </si>
  <si>
    <t>ＰＬ承認者状況</t>
  </si>
  <si>
    <t>ＰＬ承認者状況日付</t>
  </si>
  <si>
    <t>ＰＬ承認者コメント</t>
  </si>
  <si>
    <t>ＰＭ承認者コード</t>
  </si>
  <si>
    <t>ＰＭ承認者名</t>
  </si>
  <si>
    <t>ＰＭ承認者状況</t>
  </si>
  <si>
    <t>ＰＭ承認者状況日付</t>
  </si>
  <si>
    <t>ＰＭ承認者コメント</t>
  </si>
  <si>
    <t>部門長承認者コード</t>
  </si>
  <si>
    <t>部門長承認者名</t>
  </si>
  <si>
    <t>部門長承認者状況</t>
  </si>
  <si>
    <t>部門長承認者状況日付</t>
  </si>
  <si>
    <t>部門長承認者コメント</t>
  </si>
  <si>
    <t>上位承認者１コード</t>
  </si>
  <si>
    <t>上位承認者１名</t>
  </si>
  <si>
    <t>上位承認者１状況</t>
  </si>
  <si>
    <t>上位承認者１状況日付</t>
  </si>
  <si>
    <t>上位承認者１コメント</t>
  </si>
  <si>
    <t>上位承認者２コード</t>
  </si>
  <si>
    <t>上位承認者２名</t>
  </si>
  <si>
    <t>上位承認者２状況</t>
  </si>
  <si>
    <t>上位承認者２状況日付</t>
  </si>
  <si>
    <t>上位承認者２コメント</t>
  </si>
  <si>
    <t>上位承認者３コード</t>
  </si>
  <si>
    <t>上位承認者３名</t>
  </si>
  <si>
    <t>上位承認者３状況</t>
  </si>
  <si>
    <t>上位承認者３状況日付</t>
  </si>
  <si>
    <t>上位承認者３コメント</t>
  </si>
  <si>
    <t>上位承認者４コード</t>
  </si>
  <si>
    <t>上位承認者４名</t>
  </si>
  <si>
    <t>上位承認者４状況</t>
  </si>
  <si>
    <t>上位承認者４状況日付</t>
  </si>
  <si>
    <t>上位承認者４コメント</t>
  </si>
  <si>
    <t>上位承認者５コード</t>
  </si>
  <si>
    <t>上位承認者５名</t>
  </si>
  <si>
    <t>上位承認者５状況</t>
  </si>
  <si>
    <t>上位承認者５状況日付</t>
  </si>
  <si>
    <t>上位承認者５コメント</t>
  </si>
  <si>
    <t>一覧：障害一覧</t>
    <phoneticPr fontId="1"/>
  </si>
  <si>
    <t>プロジェクトタイプ名</t>
  </si>
  <si>
    <t>プロジェクト状況名</t>
  </si>
  <si>
    <t>予定期間（自）</t>
  </si>
  <si>
    <t>予定期間（至）</t>
  </si>
  <si>
    <t>障害番号</t>
  </si>
  <si>
    <t>行番号</t>
  </si>
  <si>
    <t>対応回数</t>
  </si>
  <si>
    <t>件名</t>
  </si>
  <si>
    <t>新規登録日</t>
  </si>
  <si>
    <t>発生日</t>
  </si>
  <si>
    <t>障害分類コード</t>
  </si>
  <si>
    <t>障害分類</t>
  </si>
  <si>
    <t>明細分類コード</t>
  </si>
  <si>
    <t>明細分類</t>
  </si>
  <si>
    <t>明細種別コード</t>
  </si>
  <si>
    <t>明細種別</t>
  </si>
  <si>
    <t>難易度コード</t>
  </si>
  <si>
    <t>重要度コード</t>
  </si>
  <si>
    <t>重要度</t>
  </si>
  <si>
    <t>緊急度コード</t>
  </si>
  <si>
    <t>緊急度</t>
  </si>
  <si>
    <t>対策難易度コード</t>
  </si>
  <si>
    <t>対策難易度</t>
  </si>
  <si>
    <t>対応期限</t>
  </si>
  <si>
    <t>関連元障害番号</t>
  </si>
  <si>
    <t>関連元質問番号</t>
  </si>
  <si>
    <t>障害内容</t>
  </si>
  <si>
    <t>認定日</t>
  </si>
  <si>
    <t>認定者コード</t>
  </si>
  <si>
    <t>認定者</t>
  </si>
  <si>
    <t>対応希望者コード</t>
  </si>
  <si>
    <t>対応希望者</t>
  </si>
  <si>
    <t>認定内容</t>
  </si>
  <si>
    <t>対応区分</t>
  </si>
  <si>
    <t>対応区分名</t>
  </si>
  <si>
    <t>対応者コード</t>
  </si>
  <si>
    <t>対応者</t>
  </si>
  <si>
    <t>委託先コード（対応希望者）</t>
  </si>
  <si>
    <t>委託先（対応希望者）</t>
  </si>
  <si>
    <t>委託先コード（対応者）</t>
  </si>
  <si>
    <t>委託先（対応者）</t>
  </si>
  <si>
    <t>対応日</t>
  </si>
  <si>
    <t>対応内容</t>
  </si>
  <si>
    <t>原因分類コード</t>
  </si>
  <si>
    <t>原因分類</t>
  </si>
  <si>
    <t>原因</t>
  </si>
  <si>
    <t>対応工数</t>
  </si>
  <si>
    <t>確認区分</t>
  </si>
  <si>
    <t>確認区分名</t>
  </si>
  <si>
    <t>コメント</t>
  </si>
  <si>
    <t>障害情報１</t>
  </si>
  <si>
    <t>障害情報１（取込用）</t>
  </si>
  <si>
    <t>障害情報２</t>
  </si>
  <si>
    <t>障害情報２（取込用）</t>
  </si>
  <si>
    <t>障害情報３</t>
  </si>
  <si>
    <t>障害情報３（取込用）</t>
  </si>
  <si>
    <t>障害情報４</t>
  </si>
  <si>
    <t>障害情報４（取込用）</t>
  </si>
  <si>
    <t>対応状況区分</t>
  </si>
  <si>
    <t>対応状況区分名</t>
  </si>
  <si>
    <t>最終確認者コード</t>
  </si>
  <si>
    <t>最終確認者</t>
  </si>
  <si>
    <t>最終確認日</t>
  </si>
  <si>
    <t>最終対応者コード</t>
  </si>
  <si>
    <t>最終対応者</t>
  </si>
  <si>
    <t>最終対応日</t>
  </si>
  <si>
    <t>コピー元プロジェクトコード</t>
  </si>
  <si>
    <t>コピー元プロジェクト枝番</t>
  </si>
  <si>
    <t>コピー元障害番号</t>
  </si>
  <si>
    <t>最終行フラグ</t>
  </si>
  <si>
    <t>一覧：メール配信履歴一覧</t>
    <phoneticPr fontId="1"/>
  </si>
  <si>
    <t>メール配信コード</t>
  </si>
  <si>
    <t>メール配信名称</t>
  </si>
  <si>
    <t>メール配信日時</t>
  </si>
  <si>
    <t>通知内容</t>
  </si>
  <si>
    <t>配信区分コード</t>
  </si>
  <si>
    <t>配信区分</t>
  </si>
  <si>
    <t>配信時期コード</t>
  </si>
  <si>
    <t>配信時期</t>
  </si>
  <si>
    <t>差出人</t>
  </si>
  <si>
    <t>差出人メールアドレス</t>
  </si>
  <si>
    <t>宛先1+宛先2</t>
  </si>
  <si>
    <t>宛先1</t>
  </si>
  <si>
    <t>宛先2</t>
  </si>
  <si>
    <t>宛先1（アカウント名）+ 宛先2</t>
  </si>
  <si>
    <t>max</t>
  </si>
  <si>
    <t>宛先1（メールアドレス）+ 宛先2</t>
  </si>
  <si>
    <t>CC1+CC2</t>
  </si>
  <si>
    <t>CC1</t>
  </si>
  <si>
    <t>CC2</t>
  </si>
  <si>
    <t>CC1（アカウント名）+CC2</t>
  </si>
  <si>
    <t>CC1（メールアドレス）+CC2</t>
  </si>
  <si>
    <t>BCC1+BCC2</t>
  </si>
  <si>
    <t>BCC1</t>
  </si>
  <si>
    <t>BCC2</t>
  </si>
  <si>
    <t>BCC1（アカウント名）+BCC2</t>
  </si>
  <si>
    <t>BCC1（メールアドレス）+BCC2</t>
  </si>
  <si>
    <t>本文</t>
  </si>
  <si>
    <t>一覧：汎用データ一覧</t>
    <phoneticPr fontId="1"/>
  </si>
  <si>
    <t>データ種類</t>
  </si>
  <si>
    <t>データ種類説明</t>
  </si>
  <si>
    <t>条件パターン</t>
  </si>
  <si>
    <t>条件パターン説明</t>
  </si>
  <si>
    <t>共有／個人</t>
  </si>
  <si>
    <t>作成日時</t>
  </si>
  <si>
    <t>作成者コード</t>
  </si>
  <si>
    <t>作成者</t>
  </si>
  <si>
    <t>作成者所属部門コード</t>
  </si>
  <si>
    <t>作成者所属部門</t>
  </si>
  <si>
    <t>出力回数</t>
  </si>
  <si>
    <t>最終出力日時</t>
  </si>
  <si>
    <t>最終出力者コード</t>
  </si>
  <si>
    <t>最終出力者</t>
  </si>
  <si>
    <t>最終出力者所属部門コード</t>
  </si>
  <si>
    <t>最終出力者所属部門</t>
  </si>
  <si>
    <t>データ種類番号</t>
  </si>
  <si>
    <t>データ種類ソート番号</t>
  </si>
  <si>
    <t>条件パターン番号</t>
  </si>
  <si>
    <t>条件パターン種別</t>
  </si>
  <si>
    <t>一覧：各種マスタ設定（ＰＪ）一覧</t>
    <phoneticPr fontId="1"/>
  </si>
  <si>
    <t>ドメインフラグ</t>
  </si>
  <si>
    <t>ドメイン名</t>
  </si>
  <si>
    <t>コード区分</t>
  </si>
  <si>
    <t>コード区分ソート番号</t>
  </si>
  <si>
    <t>コードソート番号</t>
  </si>
  <si>
    <t>項目１タイトル</t>
  </si>
  <si>
    <t>項目１</t>
  </si>
  <si>
    <t>項目２タイトル</t>
  </si>
  <si>
    <t>項目２</t>
  </si>
  <si>
    <t>項目３タイトル</t>
  </si>
  <si>
    <t>項目３</t>
  </si>
  <si>
    <t>項目４タイトル</t>
  </si>
  <si>
    <t>項目４</t>
  </si>
  <si>
    <t>項目５タイトル</t>
  </si>
  <si>
    <t>項目５</t>
  </si>
  <si>
    <t>プロジェクトクローズフラグ</t>
  </si>
  <si>
    <t>一覧：委託先契約見込一覧（一括／社内）</t>
    <phoneticPr fontId="1"/>
  </si>
  <si>
    <t>契約番号</t>
  </si>
  <si>
    <t>契約形態区分</t>
  </si>
  <si>
    <t>委託区分名</t>
  </si>
  <si>
    <t>社内委託先組織変更ID</t>
  </si>
  <si>
    <t>社内委託先部門コード</t>
  </si>
  <si>
    <t>社内委託先部門名称</t>
  </si>
  <si>
    <t>組織変更ID</t>
  </si>
  <si>
    <t>部門名称</t>
  </si>
  <si>
    <t>契約期間(自)</t>
  </si>
  <si>
    <t>契約期間(至)</t>
  </si>
  <si>
    <t>中止フラグ</t>
  </si>
  <si>
    <t>委託先管理責任者コード</t>
  </si>
  <si>
    <t>委託先管理責任者名称</t>
  </si>
  <si>
    <t>自社管理責任者コード</t>
  </si>
  <si>
    <t>自社管理責任者名称</t>
  </si>
  <si>
    <t>支払金額</t>
  </si>
  <si>
    <t>委託内容</t>
  </si>
  <si>
    <t>見積番号（委託）</t>
  </si>
  <si>
    <t>主要作業場所</t>
  </si>
  <si>
    <t>備考（ＰＪ）</t>
  </si>
  <si>
    <t>契約日（ＰＪ）</t>
  </si>
  <si>
    <t>検収区分（ＰＪ）</t>
  </si>
  <si>
    <t>検収区分名（ＰＪ）</t>
  </si>
  <si>
    <t>ＰＪ登録者コード</t>
  </si>
  <si>
    <t>ＰＪ登録者名</t>
  </si>
  <si>
    <t>ＰＪ登録日時</t>
  </si>
  <si>
    <t>ＰＪ更新者コード</t>
  </si>
  <si>
    <t>ＰＪ更新者名</t>
  </si>
  <si>
    <t>ＰＪ更新日時</t>
  </si>
  <si>
    <t>契約金額（明細）</t>
  </si>
  <si>
    <t>計上済金額</t>
  </si>
  <si>
    <t>計上済年月</t>
  </si>
  <si>
    <t>登録者名</t>
  </si>
  <si>
    <t>更新者名</t>
  </si>
  <si>
    <t>一覧：委託先契約見込一覧（工数／派遣）</t>
    <phoneticPr fontId="1"/>
  </si>
  <si>
    <t>契約日（明細）</t>
  </si>
  <si>
    <t>契約期間(自)（明細）</t>
  </si>
  <si>
    <t>契約期間(至)（明細）</t>
  </si>
  <si>
    <t>１人月契約金額</t>
  </si>
  <si>
    <t>合計金額（工数委託）</t>
  </si>
  <si>
    <t>不足時間計算方法</t>
  </si>
  <si>
    <t>不足基準時間</t>
  </si>
  <si>
    <t>超過基準時間</t>
  </si>
  <si>
    <t>超過単価</t>
  </si>
  <si>
    <t>不足単価</t>
  </si>
  <si>
    <t>１人月単価</t>
  </si>
  <si>
    <t>合計金額（派遣）</t>
  </si>
  <si>
    <t>所定単価</t>
  </si>
  <si>
    <t>所定外割増率</t>
  </si>
  <si>
    <t>休日割増率</t>
  </si>
  <si>
    <t>深夜割増率</t>
  </si>
  <si>
    <t>備考（明細）</t>
  </si>
  <si>
    <t>一覧：月次締処理クローズ不可プロジェクト一覧</t>
    <phoneticPr fontId="1"/>
  </si>
  <si>
    <t>実績期間（自）</t>
  </si>
  <si>
    <t>実績期間（至見込）</t>
  </si>
  <si>
    <t>実績期間（至）</t>
  </si>
  <si>
    <t>最終検収年月</t>
  </si>
  <si>
    <t>検収済みフラグ</t>
  </si>
  <si>
    <t>保証期間対象</t>
  </si>
  <si>
    <t>プロジェクト検収</t>
  </si>
  <si>
    <t>一括委託契約検収</t>
  </si>
  <si>
    <t>社内委託契約検収</t>
  </si>
  <si>
    <t>前月末仕掛残有無</t>
  </si>
  <si>
    <t>工数実績有無</t>
  </si>
  <si>
    <t>経費実績有無</t>
  </si>
  <si>
    <t>原価：販管費配賦実績一覧</t>
    <phoneticPr fontId="1"/>
  </si>
  <si>
    <t>原価項目</t>
  </si>
  <si>
    <t>配賦元区分</t>
  </si>
  <si>
    <t>配賦金額</t>
  </si>
  <si>
    <t>基準工数</t>
  </si>
  <si>
    <t>仕訳伝票番号</t>
  </si>
  <si>
    <t>IF工程コード</t>
  </si>
  <si>
    <t>原価：ＰＪ工程別月次原価実績</t>
    <phoneticPr fontId="1"/>
  </si>
  <si>
    <t>顧客名称</t>
  </si>
  <si>
    <t>I/F工程名</t>
  </si>
  <si>
    <t>作業工数</t>
  </si>
  <si>
    <t>労務費</t>
  </si>
  <si>
    <t>外注費</t>
  </si>
  <si>
    <t>工数委託費</t>
  </si>
  <si>
    <t>派遣費</t>
  </si>
  <si>
    <t>一括委託費</t>
  </si>
  <si>
    <t>社内委託費</t>
  </si>
  <si>
    <t>固定経費</t>
  </si>
  <si>
    <t>変動経費</t>
  </si>
  <si>
    <t>材料費</t>
  </si>
  <si>
    <t>共通費</t>
  </si>
  <si>
    <t>原価合計</t>
  </si>
  <si>
    <t>販管費</t>
  </si>
  <si>
    <t>総原価合計</t>
  </si>
  <si>
    <t>原価：メンバ別月次原価実績</t>
    <phoneticPr fontId="1"/>
  </si>
  <si>
    <t>委託契約状態</t>
  </si>
  <si>
    <t>原価：社員別月次原価実績詳細</t>
    <phoneticPr fontId="1"/>
  </si>
  <si>
    <t>原価分類区分</t>
  </si>
  <si>
    <t>原価分類区分名称</t>
  </si>
  <si>
    <t>原価項目コード</t>
  </si>
  <si>
    <t>仕掛借方科目コード</t>
  </si>
  <si>
    <t>仕掛借方科目</t>
  </si>
  <si>
    <t>仕掛貸方科目コード</t>
  </si>
  <si>
    <t>仕掛貸方科目</t>
  </si>
  <si>
    <t>原価</t>
  </si>
  <si>
    <t>合計</t>
  </si>
  <si>
    <t>原価：原価分類別仕掛計上実績</t>
    <phoneticPr fontId="1"/>
  </si>
  <si>
    <t>保証期間フラグ</t>
  </si>
  <si>
    <t>計上区分名称</t>
  </si>
  <si>
    <t>進行売上</t>
  </si>
  <si>
    <t>固定費</t>
  </si>
  <si>
    <t>共通費販管費</t>
  </si>
  <si>
    <t>総合計</t>
  </si>
  <si>
    <t>原価：共通費配賦実績一覧（配賦元）</t>
    <phoneticPr fontId="1"/>
  </si>
  <si>
    <t>配賦元ＰＪコード枝番</t>
  </si>
  <si>
    <t>配賦元ＰＪコード</t>
  </si>
  <si>
    <t>配賦元ＰＪ枝番</t>
  </si>
  <si>
    <t>配賦元ＰＪ名称</t>
  </si>
  <si>
    <t>配賦先ＰＪコード枝番</t>
  </si>
  <si>
    <t>配賦先ＰＪコード</t>
  </si>
  <si>
    <t>配賦先ＰＪ枝番</t>
  </si>
  <si>
    <t>配賦先ＰＪ名称</t>
  </si>
  <si>
    <t>配賦労務費</t>
  </si>
  <si>
    <t>配賦工数委託費</t>
  </si>
  <si>
    <t>配賦派遣費</t>
  </si>
  <si>
    <t>配賦一括委託費</t>
  </si>
  <si>
    <t>配賦社内委託費</t>
  </si>
  <si>
    <t>配賦固定経費</t>
  </si>
  <si>
    <t>配賦変動経費</t>
  </si>
  <si>
    <t>配賦材料費</t>
  </si>
  <si>
    <t>配賦合計</t>
  </si>
  <si>
    <t>配賦元労務費</t>
  </si>
  <si>
    <t>配賦元工数委託費</t>
  </si>
  <si>
    <t>配賦元派遣費</t>
  </si>
  <si>
    <t>配賦元一括委託費</t>
  </si>
  <si>
    <t>配賦元社内委託費</t>
  </si>
  <si>
    <t>配賦元固定経費</t>
  </si>
  <si>
    <t>配賦元変動経費</t>
  </si>
  <si>
    <t>配賦元材料費</t>
  </si>
  <si>
    <t>配賦元合計</t>
  </si>
  <si>
    <t>按分基準＿社員（分子）</t>
  </si>
  <si>
    <t>按分基準＿工数委託（分子）</t>
  </si>
  <si>
    <t>按分基準＿派遣（分子）</t>
  </si>
  <si>
    <t>按分基準＿一括委託（分子）</t>
  </si>
  <si>
    <t>按分基準＿合計（分母）</t>
  </si>
  <si>
    <t>TILDE_DEPT_MCODE</t>
  </si>
  <si>
    <t>FILTER_TILDE_DEPT_MCODE</t>
  </si>
  <si>
    <t>原価：共通費配賦実績一覧（配賦先）</t>
    <phoneticPr fontId="1"/>
  </si>
  <si>
    <t>配賦先部門コード</t>
  </si>
  <si>
    <t>配賦先部門名称</t>
  </si>
  <si>
    <t>配賦元部門コード</t>
  </si>
  <si>
    <t>配賦元部門名称</t>
  </si>
  <si>
    <t>原価：社員別月次原価（標準／実際）</t>
    <phoneticPr fontId="1"/>
  </si>
  <si>
    <t>標準原価：労務費</t>
  </si>
  <si>
    <t>標準原価：固定経費</t>
  </si>
  <si>
    <t>標準原価：販管費</t>
  </si>
  <si>
    <t>標準原価：合計</t>
  </si>
  <si>
    <t>実際原価：労務費（給与分）</t>
  </si>
  <si>
    <t>実際原価：労務費（賞与分）</t>
  </si>
  <si>
    <t>実際原価：販管費</t>
  </si>
  <si>
    <t>実際原価：合計</t>
  </si>
  <si>
    <t>実際原価：労務費＋標準原価：販管費</t>
  </si>
  <si>
    <t>差額（標準原価－実際原価）</t>
  </si>
  <si>
    <t>実際原価取込フラグ</t>
  </si>
  <si>
    <t>実際販管費取込フラグ</t>
  </si>
  <si>
    <t>原価：経費内訳一覧</t>
    <phoneticPr fontId="1"/>
  </si>
  <si>
    <t>伝票番号</t>
  </si>
  <si>
    <t>伝票日付</t>
  </si>
  <si>
    <t>伝票合計金額</t>
  </si>
  <si>
    <t>取込科目コード</t>
  </si>
  <si>
    <t>取込科目名称</t>
  </si>
  <si>
    <t>金額</t>
  </si>
  <si>
    <t>取込伝票番号</t>
  </si>
  <si>
    <t>取込行番号</t>
  </si>
  <si>
    <t>貸借</t>
  </si>
  <si>
    <t>原価：委託計上実績</t>
    <phoneticPr fontId="1"/>
  </si>
  <si>
    <t>計上金額</t>
  </si>
  <si>
    <t>累計金額</t>
  </si>
  <si>
    <t>契約形態名称</t>
  </si>
  <si>
    <t>契約行番号</t>
  </si>
  <si>
    <t>計上金額（明細）</t>
  </si>
  <si>
    <t>契約期間（自）</t>
  </si>
  <si>
    <t>契約期間（至）</t>
  </si>
  <si>
    <t>進行状態</t>
  </si>
  <si>
    <t>計上検収日</t>
  </si>
  <si>
    <t>契約検収日</t>
  </si>
  <si>
    <t>ＰＪ検収日</t>
  </si>
  <si>
    <t>休日時間</t>
  </si>
  <si>
    <t>過不足時間</t>
  </si>
  <si>
    <t>基準金額</t>
  </si>
  <si>
    <t>超過不足金額</t>
  </si>
  <si>
    <t>その他金額</t>
  </si>
  <si>
    <t>按分ＰＪ行番号</t>
  </si>
  <si>
    <t>プロジェクトコード枝番（按分ＰＪ）</t>
  </si>
  <si>
    <t>プロジェクトコード（按分ＰＪ）</t>
  </si>
  <si>
    <t>プロジェクト枝番（按分ＰＪ）</t>
  </si>
  <si>
    <t>プロジェクト名称（按分ＰＪ）</t>
  </si>
  <si>
    <t>稼働工数</t>
  </si>
  <si>
    <t>按分ＰＪ工数</t>
  </si>
  <si>
    <t>計上金額（按分ＰＪ）</t>
  </si>
  <si>
    <t>主管部門コード（按分ＰＪ）</t>
  </si>
  <si>
    <t>主管部門名称（按分ＰＪ）</t>
  </si>
  <si>
    <t>ＰＭコード（按分ＰＪ）</t>
  </si>
  <si>
    <t>ＰＭ名称（按分ＰＪ）</t>
  </si>
  <si>
    <t>ＰＬコード（按分ＰＪ）</t>
  </si>
  <si>
    <t>ＰＬ名称（按分ＰＪ）</t>
  </si>
  <si>
    <t>営業部門コード（按分ＰＪ）</t>
  </si>
  <si>
    <t>営業部門名称（按分ＰＪ）</t>
  </si>
  <si>
    <t>営業担当コード（按分ＰＪ）</t>
  </si>
  <si>
    <t>営業担当名称（按分ＰＪ）</t>
  </si>
  <si>
    <t>原価：部門別原価差額配賦結果</t>
    <phoneticPr fontId="1"/>
  </si>
  <si>
    <t>処理部門（配賦元部門）</t>
  </si>
  <si>
    <t>処理部門略名</t>
  </si>
  <si>
    <t>部門総工数</t>
  </si>
  <si>
    <t>部門標準原価</t>
  </si>
  <si>
    <t>取込実際原価</t>
  </si>
  <si>
    <t>原価差額</t>
  </si>
  <si>
    <t>ＰＪ主管部門コード</t>
  </si>
  <si>
    <t>ＰＪ主管部門略名</t>
  </si>
  <si>
    <t>ＰＪ主管部門総工数</t>
  </si>
  <si>
    <t>ＰＪ稼働工数</t>
  </si>
  <si>
    <t>労務費差額配賦額</t>
  </si>
  <si>
    <t>原価：リソースヒストグラム担当者別参考原価</t>
    <phoneticPr fontId="1"/>
  </si>
  <si>
    <t>見積番号</t>
  </si>
  <si>
    <t>見積日</t>
  </si>
  <si>
    <t>社員ランク計算方法</t>
  </si>
  <si>
    <t>社員ランク基準年月</t>
  </si>
  <si>
    <t>プロジェクトメンバーソート番号</t>
  </si>
  <si>
    <t>予定/実績</t>
  </si>
  <si>
    <t>社員ランクコード</t>
  </si>
  <si>
    <t>社員ランク名称</t>
  </si>
  <si>
    <t>単価：直接原価</t>
  </si>
  <si>
    <t>単価：共通費</t>
  </si>
  <si>
    <t>単価：販管費</t>
  </si>
  <si>
    <t>金額：直接原価</t>
  </si>
  <si>
    <t>金額：共通費</t>
  </si>
  <si>
    <t>金額：販管費</t>
  </si>
  <si>
    <t>売上：原価分類別売上計上実績</t>
    <phoneticPr fontId="1"/>
  </si>
  <si>
    <t>売上金額</t>
  </si>
  <si>
    <t>粗利額</t>
  </si>
  <si>
    <t>営業利益</t>
  </si>
  <si>
    <t>物販：物販内訳一覧</t>
    <phoneticPr fontId="1"/>
  </si>
  <si>
    <t>物販項目</t>
  </si>
  <si>
    <t>採算：プロジェクト採算見込</t>
    <phoneticPr fontId="1"/>
  </si>
  <si>
    <t>予定原価_労務費</t>
  </si>
  <si>
    <t>予定原価_一括委託費</t>
  </si>
  <si>
    <t>予定原価_社内委託費</t>
  </si>
  <si>
    <t>予定原価_工数委託費</t>
  </si>
  <si>
    <t>予定原価_固定経費</t>
  </si>
  <si>
    <t>予定原価_変動経費</t>
  </si>
  <si>
    <t>予定原価_材料費</t>
  </si>
  <si>
    <t>予定原価_共通費</t>
  </si>
  <si>
    <t>実績原価_労務費</t>
  </si>
  <si>
    <t>実績原価_一括委託費</t>
  </si>
  <si>
    <t>実績原価_社内委託費</t>
  </si>
  <si>
    <t>実績原価_工数委託費</t>
  </si>
  <si>
    <t>実績原価_固定経費</t>
  </si>
  <si>
    <t>実績原価_変動経費</t>
  </si>
  <si>
    <t>実績原価_材料費</t>
  </si>
  <si>
    <t>実績原価_共通費</t>
  </si>
  <si>
    <t>予実売上額</t>
  </si>
  <si>
    <t>予実原価</t>
  </si>
  <si>
    <t>予実原価_労務費</t>
  </si>
  <si>
    <t>予実原価_一括委託費</t>
  </si>
  <si>
    <t>予実原価_社内委託費</t>
  </si>
  <si>
    <t>予実原価_工数委託費</t>
  </si>
  <si>
    <t>予実原価_固定経費</t>
  </si>
  <si>
    <t>予実原価_変動経費</t>
  </si>
  <si>
    <t>予実原価_材料費</t>
  </si>
  <si>
    <t>予実原価_共通費</t>
  </si>
  <si>
    <t>予実粗利額</t>
  </si>
  <si>
    <t>予実粗利率</t>
  </si>
  <si>
    <t>予実販管費</t>
  </si>
  <si>
    <t>予実利益額</t>
  </si>
  <si>
    <t>予実利益率</t>
  </si>
  <si>
    <t>前月末仕掛残金額</t>
  </si>
  <si>
    <t>原価振替額</t>
  </si>
  <si>
    <t>合計仕掛残金額</t>
  </si>
  <si>
    <t>原価振替額累計</t>
  </si>
  <si>
    <t>予定売上額_社内委託分除く</t>
  </si>
  <si>
    <t>予定原価_社内委託分除く</t>
  </si>
  <si>
    <t>予定粗利額_社内委託分除く</t>
  </si>
  <si>
    <t>予定粗利率_社内委託分除く</t>
  </si>
  <si>
    <t>予定販管費_社内委託分除く</t>
  </si>
  <si>
    <t>予定利益額_社内委託分除く</t>
  </si>
  <si>
    <t>予定利益率_社内委託分除く</t>
  </si>
  <si>
    <t>実績売上額_社内委託分除く</t>
  </si>
  <si>
    <t>実績原価_社内委託分除く</t>
  </si>
  <si>
    <t>実績粗利額_社内委託分除く</t>
  </si>
  <si>
    <t>実績粗利率_社内委託分除く</t>
  </si>
  <si>
    <t>実績販管費_社内委託分除く</t>
  </si>
  <si>
    <t>実績利益額_社内委託分除く</t>
  </si>
  <si>
    <t>実績利益率_社内委託分除く</t>
  </si>
  <si>
    <t>予実売上額_社内委託分除く</t>
  </si>
  <si>
    <t>予実原価_社内委託分除く</t>
  </si>
  <si>
    <t>予実粗利額_社内委託分除く</t>
  </si>
  <si>
    <t>予実粗利率_社内委託分除く</t>
  </si>
  <si>
    <t>予実販管費_社内委託分除く</t>
  </si>
  <si>
    <t>予実利益額_社内委託分除く</t>
  </si>
  <si>
    <t>予実利益率_社内委託分除く</t>
  </si>
  <si>
    <t>採算：プロジェクト採算見込（完成基準）</t>
    <phoneticPr fontId="1"/>
  </si>
  <si>
    <t>採算：プロジェクト採算見込物販（完成基準）</t>
    <phoneticPr fontId="1"/>
  </si>
  <si>
    <t>ＰＪ予定売上額</t>
  </si>
  <si>
    <t>ＰＪ予定原価</t>
  </si>
  <si>
    <t>ＰＪ予定粗利額</t>
  </si>
  <si>
    <t>ＰＪ予定粗利率</t>
  </si>
  <si>
    <t>ＰＪ予定販管費</t>
  </si>
  <si>
    <t>ＰＪ予定利益額</t>
  </si>
  <si>
    <t>ＰＪ予定利益率</t>
  </si>
  <si>
    <t>ＰＪ実績売上額</t>
  </si>
  <si>
    <t>ＰＪ実績原価</t>
  </si>
  <si>
    <t>ＰＪ実績粗利額</t>
  </si>
  <si>
    <t>ＰＪ実績粗利率</t>
  </si>
  <si>
    <t>ＰＪ実績販管費</t>
  </si>
  <si>
    <t>ＰＪ実績利益額</t>
  </si>
  <si>
    <t>ＰＪ実績利益率</t>
  </si>
  <si>
    <t>ＰＪ予実売上額</t>
  </si>
  <si>
    <t>ＰＪ予実原価</t>
  </si>
  <si>
    <t>ＰＪ予実粗利額</t>
  </si>
  <si>
    <t>ＰＪ予実粗利率</t>
  </si>
  <si>
    <t>ＰＪ予実販管費</t>
  </si>
  <si>
    <t>ＰＪ予実利益額</t>
  </si>
  <si>
    <t>ＰＪ予実利益率</t>
  </si>
  <si>
    <t>物販予定売上額</t>
  </si>
  <si>
    <t>物販予定原価</t>
  </si>
  <si>
    <t>物販予定粗利額</t>
  </si>
  <si>
    <t>物販予定粗利率</t>
  </si>
  <si>
    <t>物販実績売上額</t>
  </si>
  <si>
    <t>物販実績原価</t>
  </si>
  <si>
    <t>物販実績粗利額</t>
  </si>
  <si>
    <t>物販実績粗利率</t>
  </si>
  <si>
    <t>物販予実売上額</t>
  </si>
  <si>
    <t>物販予実原価</t>
  </si>
  <si>
    <t>物販予実粗利額</t>
  </si>
  <si>
    <t>物販予実粗利率</t>
  </si>
  <si>
    <t>合計予定売上額</t>
  </si>
  <si>
    <t>合計予定原価</t>
  </si>
  <si>
    <t>合計予定粗利額</t>
  </si>
  <si>
    <t>合計予定粗利率</t>
  </si>
  <si>
    <t>合計予定販管費</t>
  </si>
  <si>
    <t>合計予定利益額</t>
  </si>
  <si>
    <t>合計予定利益率</t>
  </si>
  <si>
    <t>合計実績売上額</t>
  </si>
  <si>
    <t>合計実績原価</t>
  </si>
  <si>
    <t>合計実績粗利額</t>
  </si>
  <si>
    <t>合計実績粗利率</t>
  </si>
  <si>
    <t>合計実績販管費</t>
  </si>
  <si>
    <t>合計実績利益額</t>
  </si>
  <si>
    <t>合計実績利益率</t>
  </si>
  <si>
    <t>合計予実売上額</t>
  </si>
  <si>
    <t>合計予実原価</t>
  </si>
  <si>
    <t>合計予実粗利額</t>
  </si>
  <si>
    <t>合計予実粗利率</t>
  </si>
  <si>
    <t>合計予実販管費</t>
  </si>
  <si>
    <t>合計予実利益額</t>
  </si>
  <si>
    <t>合計予実利益率</t>
  </si>
  <si>
    <t>ＰＪ予定売上額_社内委託分除く</t>
  </si>
  <si>
    <t>ＰＪ予定原価_社内委託分除く</t>
  </si>
  <si>
    <t>ＰＪ予定粗利額_社内委託分除く</t>
  </si>
  <si>
    <t>ＰＪ予定粗利率_社内委託分除く</t>
  </si>
  <si>
    <t>ＰＪ予定販管費_社内委託分除く</t>
  </si>
  <si>
    <t>ＰＪ予定利益額_社内委託分除く</t>
  </si>
  <si>
    <t>ＰＪ予定利益率_社内委託分除く</t>
  </si>
  <si>
    <t>ＰＪ実績売上額_社内委託分除く</t>
  </si>
  <si>
    <t>ＰＪ実績原価_社内委託分除く</t>
  </si>
  <si>
    <t>ＰＪ実績粗利額_社内委託分除く</t>
  </si>
  <si>
    <t>ＰＪ実績粗利率_社内委託分除く</t>
  </si>
  <si>
    <t>ＰＪ実績販管費_社内委託分除く</t>
  </si>
  <si>
    <t>ＰＪ実績利益額_社内委託分除く</t>
  </si>
  <si>
    <t>ＰＪ実績利益率_社内委託分除く</t>
  </si>
  <si>
    <t>ＰＪ予実売上額_社内委託分除く</t>
  </si>
  <si>
    <t>ＰＪ予実原価_社内委託分除く</t>
  </si>
  <si>
    <t>ＰＪ予実粗利額_社内委託分除く</t>
  </si>
  <si>
    <t>ＰＪ予実粗利率_社内委託分除く</t>
  </si>
  <si>
    <t>ＰＪ予実販管費_社内委託分除く</t>
  </si>
  <si>
    <t>ＰＪ予実利益額_社内委託分除く</t>
  </si>
  <si>
    <t>ＰＪ予実利益率_社内委託分除く</t>
  </si>
  <si>
    <t>合計予定売上額_社内委託分除く</t>
  </si>
  <si>
    <t>合計予定原価_社内委託分除く</t>
  </si>
  <si>
    <t>合計予定粗利額_社内委託分除く</t>
  </si>
  <si>
    <t>合計予定粗利率_社内委託分除く</t>
  </si>
  <si>
    <t>合計予定販管費_社内委託分除く</t>
  </si>
  <si>
    <t>合計予定利益額_社内委託分除く</t>
  </si>
  <si>
    <t>合計予定利益率_社内委託分除く</t>
  </si>
  <si>
    <t>合計実績売上額_社内委託分除く</t>
  </si>
  <si>
    <t>合計実績原価_社内委託分除く</t>
  </si>
  <si>
    <t>合計実績粗利額_社内委託分除く</t>
  </si>
  <si>
    <t>合計実績粗利率_社内委託分除く</t>
  </si>
  <si>
    <t>合計実績販管費_社内委託分除く</t>
  </si>
  <si>
    <t>合計実績利益額_社内委託分除く</t>
  </si>
  <si>
    <t>合計実績利益率_社内委託分除く</t>
  </si>
  <si>
    <t>合計予実売上額_社内委託分除く</t>
  </si>
  <si>
    <t>合計予実原価_社内委託分除く</t>
  </si>
  <si>
    <t>合計予実粗利額_社内委託分除く</t>
  </si>
  <si>
    <t>合計予実粗利率_社内委託分除く</t>
  </si>
  <si>
    <t>合計予実販管費_社内委託分除く</t>
  </si>
  <si>
    <t>合計予実利益額_社内委託分除く</t>
  </si>
  <si>
    <t>合計予実利益率_社内委託分除く</t>
  </si>
  <si>
    <t>採算：見積時プロジェクト採算見込</t>
    <phoneticPr fontId="1"/>
  </si>
  <si>
    <t>原価見積</t>
  </si>
  <si>
    <t>実行予算</t>
  </si>
  <si>
    <t>仕訳：仕訳実績一覧</t>
    <phoneticPr fontId="1"/>
  </si>
  <si>
    <t>計上年月</t>
  </si>
  <si>
    <t>回数</t>
  </si>
  <si>
    <t>伝票行番号</t>
  </si>
  <si>
    <t>取引日</t>
  </si>
  <si>
    <t>赤伝フラグ</t>
  </si>
  <si>
    <t>借方部門コード</t>
  </si>
  <si>
    <t>借方部門名称</t>
  </si>
  <si>
    <t>借方プロジェクトコード枝番</t>
  </si>
  <si>
    <t>借方プロジェクトコード</t>
  </si>
  <si>
    <t>借方プロジェクト枝番</t>
  </si>
  <si>
    <t>借方プロジェクト名称</t>
  </si>
  <si>
    <t>借方ＰＪ記号</t>
  </si>
  <si>
    <t>借方プロジェクト情報１</t>
  </si>
  <si>
    <t>借方プロジェクト情報２</t>
  </si>
  <si>
    <t>借方プロジェクト情報３</t>
  </si>
  <si>
    <t>借方プロジェクト情報４</t>
  </si>
  <si>
    <t>借方プロジェクト情報５</t>
  </si>
  <si>
    <t>借方プロジェクト情報６</t>
  </si>
  <si>
    <t>借方プロジェクト情報７</t>
  </si>
  <si>
    <t>借方プロジェクト情報８</t>
  </si>
  <si>
    <t>借方プロジェクト情報９</t>
  </si>
  <si>
    <t>借方プロジェクト情報１０</t>
  </si>
  <si>
    <t>借方ＰＪ状況コード</t>
  </si>
  <si>
    <t>借方ＰＪ状況</t>
  </si>
  <si>
    <t>借方勘定科目コード</t>
  </si>
  <si>
    <t>借方勘定科目名称</t>
  </si>
  <si>
    <t>借方仕訳金額</t>
  </si>
  <si>
    <t>借方消費税</t>
  </si>
  <si>
    <t>貸方部門コード</t>
  </si>
  <si>
    <t>貸方部門名称</t>
  </si>
  <si>
    <t>貸方プロジェクトコード枝番</t>
  </si>
  <si>
    <t>貸方プロジェクトコード</t>
  </si>
  <si>
    <t>貸方プロジェクト枝番</t>
  </si>
  <si>
    <t>貸方プロジェクト名称</t>
  </si>
  <si>
    <t>貸方ＰＪ記号</t>
  </si>
  <si>
    <t>貸方プロジェクト情報１</t>
  </si>
  <si>
    <t>貸方プロジェクト情報２</t>
  </si>
  <si>
    <t>貸方プロジェクト情報３</t>
  </si>
  <si>
    <t>貸方プロジェクト情報４</t>
  </si>
  <si>
    <t>貸方プロジェクト情報５</t>
  </si>
  <si>
    <t>貸方プロジェクト情報６</t>
  </si>
  <si>
    <t>貸方プロジェクト情報７</t>
  </si>
  <si>
    <t>貸方プロジェクト情報８</t>
  </si>
  <si>
    <t>貸方プロジェクト情報９</t>
  </si>
  <si>
    <t>貸方プロジェクト情報１０</t>
  </si>
  <si>
    <t>貸方ＰＪ状況コード</t>
  </si>
  <si>
    <t>貸方ＰＪ状況</t>
  </si>
  <si>
    <t>貸方勘定科目コード</t>
  </si>
  <si>
    <t>貸方勘定科目名称</t>
  </si>
  <si>
    <t>貸方仕訳金額</t>
  </si>
  <si>
    <t>貸方消費税</t>
  </si>
  <si>
    <t>仕訳：会計システム連携仕訳</t>
    <phoneticPr fontId="1"/>
  </si>
  <si>
    <t>FI/CO区分</t>
  </si>
  <si>
    <t>決算仕訳フラグ</t>
  </si>
  <si>
    <t>単複区分</t>
  </si>
  <si>
    <t>仕訳伝票区分</t>
  </si>
  <si>
    <t>外貨入力フラグ</t>
  </si>
  <si>
    <t>計上日</t>
  </si>
  <si>
    <t>入力日</t>
  </si>
  <si>
    <t>担当部門コード</t>
  </si>
  <si>
    <t>担当部門名称</t>
  </si>
  <si>
    <t>担当社員コード</t>
  </si>
  <si>
    <t>修正理由</t>
  </si>
  <si>
    <t>基軸換算仕訳金額合計</t>
  </si>
  <si>
    <t>逆仕訳フラグ</t>
  </si>
  <si>
    <t>取込元発生伝票番号</t>
  </si>
  <si>
    <t>修正元伝票番号</t>
  </si>
  <si>
    <t>摘要</t>
  </si>
  <si>
    <t>借方通貨コード</t>
  </si>
  <si>
    <t>借方為替区分</t>
  </si>
  <si>
    <t>借方為替予約番号</t>
  </si>
  <si>
    <t>借方レート</t>
  </si>
  <si>
    <t>借方プロジェクトタイプコード</t>
  </si>
  <si>
    <t>借方プロジェクトタイプ名</t>
  </si>
  <si>
    <t>借方補助科目コード</t>
  </si>
  <si>
    <t>借方基軸換算仕訳金額</t>
  </si>
  <si>
    <t>借方消費税金額</t>
  </si>
  <si>
    <t>借方基軸換算消費税金額</t>
  </si>
  <si>
    <t>借方消費税区分コード</t>
  </si>
  <si>
    <t>借方消費税率コード</t>
  </si>
  <si>
    <t>借方消費税率</t>
  </si>
  <si>
    <t>借方消費税計算区分</t>
  </si>
  <si>
    <t>借方期日</t>
  </si>
  <si>
    <t>借方汎用セグメントコード１</t>
  </si>
  <si>
    <t>借方汎用セグメントコード２</t>
  </si>
  <si>
    <t>借方汎用セグメントコード３</t>
  </si>
  <si>
    <t>借方相手勘定科目コード</t>
  </si>
  <si>
    <t>借方相手補助科目コード</t>
  </si>
  <si>
    <t>借方消費税発生元勘定</t>
  </si>
  <si>
    <t>借方付箋区分</t>
  </si>
  <si>
    <t>借方付箋内容</t>
  </si>
  <si>
    <t>借方管理項目１</t>
  </si>
  <si>
    <t>借方管理項目２</t>
  </si>
  <si>
    <t>借方管理項目３</t>
  </si>
  <si>
    <t>貸方通貨コード</t>
  </si>
  <si>
    <t>貸方為替区分</t>
  </si>
  <si>
    <t>貸方為替予約番号</t>
  </si>
  <si>
    <t>貸方レート</t>
  </si>
  <si>
    <t>貸方プロジェクトタイプコード</t>
  </si>
  <si>
    <t>貸方プロジェクトタイプ名</t>
  </si>
  <si>
    <t>貸方補助科目コード</t>
  </si>
  <si>
    <t>貸方基軸換算仕訳金額</t>
  </si>
  <si>
    <t>貸方消費税金額</t>
  </si>
  <si>
    <t>貸方基軸換算消費税金額</t>
  </si>
  <si>
    <t>貸方消費税区分コード</t>
  </si>
  <si>
    <t>貸方消費税率コード</t>
  </si>
  <si>
    <t>貸方消費税率</t>
  </si>
  <si>
    <t>貸方消費税計算区分</t>
  </si>
  <si>
    <t>貸方期日</t>
  </si>
  <si>
    <t>貸方汎用セグメントコード１</t>
  </si>
  <si>
    <t>貸方汎用セグメントコード２</t>
  </si>
  <si>
    <t>貸方汎用セグメントコード３</t>
  </si>
  <si>
    <t>貸方相手勘定科目コード</t>
  </si>
  <si>
    <t>貸方相手補助科目コード</t>
  </si>
  <si>
    <t>貸方消費税発生元勘定</t>
  </si>
  <si>
    <t>貸方付箋区分</t>
  </si>
  <si>
    <t>貸方付箋内容</t>
  </si>
  <si>
    <t>貸方管理項目１</t>
  </si>
  <si>
    <t>貸方管理項目２</t>
  </si>
  <si>
    <t>貸方管理項目３</t>
  </si>
  <si>
    <t>取引先コード枝番</t>
  </si>
  <si>
    <t>ダミー</t>
  </si>
  <si>
    <t>仕訳：SS連携仕訳</t>
    <phoneticPr fontId="1"/>
  </si>
  <si>
    <t>並び順</t>
  </si>
  <si>
    <t>項目01</t>
  </si>
  <si>
    <t>項目02</t>
  </si>
  <si>
    <t>項目03</t>
  </si>
  <si>
    <t>項目04</t>
  </si>
  <si>
    <t>項目05</t>
  </si>
  <si>
    <t>項目06</t>
  </si>
  <si>
    <t>項目07</t>
  </si>
  <si>
    <t>項目08</t>
  </si>
  <si>
    <t>項目09</t>
  </si>
  <si>
    <t>項目10</t>
  </si>
  <si>
    <t>項目11</t>
  </si>
  <si>
    <t>項目12</t>
  </si>
  <si>
    <t>項目13</t>
  </si>
  <si>
    <t>項目14</t>
  </si>
  <si>
    <t>項目15</t>
  </si>
  <si>
    <t>項目16</t>
  </si>
  <si>
    <t>項目17</t>
  </si>
  <si>
    <t>項目18</t>
  </si>
  <si>
    <t>項目19</t>
  </si>
  <si>
    <t>項目20</t>
  </si>
  <si>
    <t>項目21</t>
  </si>
  <si>
    <t>項目22</t>
  </si>
  <si>
    <t>項目23</t>
  </si>
  <si>
    <t>項目24</t>
  </si>
  <si>
    <t>項目25</t>
  </si>
  <si>
    <t>項目26</t>
  </si>
  <si>
    <t>項目27</t>
  </si>
  <si>
    <t>項目28</t>
  </si>
  <si>
    <t>項目29</t>
  </si>
  <si>
    <t>項目30</t>
  </si>
  <si>
    <t>項目31</t>
  </si>
  <si>
    <t>項目32</t>
  </si>
  <si>
    <t>項目33</t>
  </si>
  <si>
    <t>項目34</t>
  </si>
  <si>
    <t>項目35</t>
  </si>
  <si>
    <t>項目36</t>
  </si>
  <si>
    <t>項目37</t>
  </si>
  <si>
    <t>項目38</t>
  </si>
  <si>
    <t>項目39</t>
  </si>
  <si>
    <t>項目40</t>
  </si>
  <si>
    <t>レコード区分</t>
  </si>
  <si>
    <t>貸借区分</t>
  </si>
  <si>
    <t>貸借区分名</t>
  </si>
  <si>
    <t>部門名</t>
  </si>
  <si>
    <t>科目コード</t>
  </si>
  <si>
    <t>補助科目コード</t>
  </si>
  <si>
    <t>科目名</t>
  </si>
  <si>
    <t>仕訳金額</t>
  </si>
  <si>
    <t>ﾏｽﾀ：原価項目設定一覧</t>
    <phoneticPr fontId="1"/>
  </si>
  <si>
    <t>原価分類名</t>
  </si>
  <si>
    <t>原価項目名</t>
  </si>
  <si>
    <t>仕訳対象外フラグ</t>
  </si>
  <si>
    <t>取込対象フラグ</t>
  </si>
  <si>
    <t>取込科目</t>
  </si>
  <si>
    <t>ソート番号</t>
  </si>
  <si>
    <t>ﾏｽﾀ：物販項目設定一覧</t>
    <phoneticPr fontId="1"/>
  </si>
  <si>
    <t>原価・物販分類区分</t>
  </si>
  <si>
    <t>原価・物販分類名</t>
  </si>
  <si>
    <t>原価・物販項目コード</t>
  </si>
  <si>
    <t>原価・物販項目名</t>
  </si>
  <si>
    <t>ﾏｽﾀ：ＰＪタイプ別原価計上設定一覧</t>
    <phoneticPr fontId="1"/>
  </si>
  <si>
    <t>原価振替 借方科目コード</t>
  </si>
  <si>
    <t>原価振替 借方科目名称</t>
  </si>
  <si>
    <t>原価振替 貸方科目コード</t>
  </si>
  <si>
    <t>原価振替 貸方科目名称</t>
  </si>
  <si>
    <t>ﾏｽﾀ：部門一覧</t>
    <phoneticPr fontId="1"/>
  </si>
  <si>
    <t>適用日</t>
  </si>
  <si>
    <t>部門名1</t>
  </si>
  <si>
    <t>部門名2</t>
  </si>
  <si>
    <t>部門略名</t>
  </si>
  <si>
    <t>上位部門コード</t>
  </si>
  <si>
    <t>上位部門名</t>
  </si>
  <si>
    <t>承認者コード</t>
  </si>
  <si>
    <t>承認者名</t>
  </si>
  <si>
    <t>上位承認者コード1</t>
  </si>
  <si>
    <t>上位承認者名1</t>
  </si>
  <si>
    <t>上位承認者コード2</t>
  </si>
  <si>
    <t>上位承認者名2</t>
  </si>
  <si>
    <t>上位承認者コード3</t>
  </si>
  <si>
    <t>上位承認者名3</t>
  </si>
  <si>
    <t>上位承認者コード4</t>
  </si>
  <si>
    <t>上位承認者名4</t>
  </si>
  <si>
    <t>上位承認者コード5</t>
  </si>
  <si>
    <t>上位承認者名5</t>
  </si>
  <si>
    <t>部門記号</t>
  </si>
  <si>
    <t>ﾏｽﾀ：委託先一覧</t>
    <phoneticPr fontId="1"/>
  </si>
  <si>
    <t>委託先名</t>
  </si>
  <si>
    <t>委託先カナ名</t>
  </si>
  <si>
    <t>委託先記号</t>
  </si>
  <si>
    <t>社員数コード</t>
  </si>
  <si>
    <t>社員数名</t>
  </si>
  <si>
    <t>設立年月</t>
  </si>
  <si>
    <t>主要拠点コード1</t>
  </si>
  <si>
    <t>主要拠点名1</t>
  </si>
  <si>
    <t>主要拠点コード2</t>
  </si>
  <si>
    <t>主要拠点名2</t>
  </si>
  <si>
    <t>主要拠点コード3</t>
  </si>
  <si>
    <t>主要拠点名3</t>
  </si>
  <si>
    <t>基本契約締結日</t>
  </si>
  <si>
    <t>取引開始日</t>
  </si>
  <si>
    <t>最終実績月</t>
  </si>
  <si>
    <t>得意分野</t>
  </si>
  <si>
    <t>アカウント数（有効／総数）</t>
  </si>
  <si>
    <t>スタッフ契約単価（平均）</t>
  </si>
  <si>
    <t>スタッフ平均評価</t>
  </si>
  <si>
    <t>委託先評価</t>
  </si>
  <si>
    <t>評価者コード</t>
  </si>
  <si>
    <t>評価者名</t>
  </si>
  <si>
    <t>評価日</t>
  </si>
  <si>
    <t>ﾏｽﾀ：顧客一覧</t>
    <phoneticPr fontId="1"/>
  </si>
  <si>
    <t>顧客カナ名</t>
  </si>
  <si>
    <t>顧客記号</t>
  </si>
  <si>
    <t>雑コードフラグ</t>
  </si>
  <si>
    <t>ﾏｽﾀ：アカウント一覧</t>
    <phoneticPr fontId="1"/>
  </si>
  <si>
    <t>取込フラグ</t>
  </si>
  <si>
    <t>varchar</t>
  </si>
  <si>
    <t>氏名姓</t>
  </si>
  <si>
    <t>氏名名</t>
  </si>
  <si>
    <t>氏名カナ姓</t>
  </si>
  <si>
    <t>氏名カナ名</t>
  </si>
  <si>
    <t>氏名略名</t>
  </si>
  <si>
    <t>委託先／顧客コード</t>
  </si>
  <si>
    <t>委託先／顧客枝番</t>
  </si>
  <si>
    <t>委託先／顧客名</t>
  </si>
  <si>
    <t>認証区分</t>
  </si>
  <si>
    <t>WINDOWSアカウント</t>
  </si>
  <si>
    <t>勤務実績／入力方法</t>
  </si>
  <si>
    <t>勤務実績入力省略許可フラグ</t>
  </si>
  <si>
    <t>工数入力省略許可フラグ</t>
  </si>
  <si>
    <t>裁量労働対象フラグ</t>
  </si>
  <si>
    <t>稼働率・生産性計算対象外フラグ</t>
  </si>
  <si>
    <t>メールアドレス</t>
  </si>
  <si>
    <t>パスワード変更要求フラグ</t>
  </si>
  <si>
    <t>最終ログイン日時</t>
  </si>
  <si>
    <t>最終パスワード変更日時</t>
  </si>
  <si>
    <t>ログイン失敗</t>
  </si>
  <si>
    <t>ロックアウト日時</t>
  </si>
  <si>
    <t>ログイン不可フラグ</t>
  </si>
  <si>
    <t>部門取込フラグ</t>
  </si>
  <si>
    <t>部門適用日</t>
  </si>
  <si>
    <t>所属部門名</t>
  </si>
  <si>
    <t>コントロール部門コード</t>
  </si>
  <si>
    <t>コントロール部門名</t>
  </si>
  <si>
    <t>集計用コントロール部門コード</t>
  </si>
  <si>
    <t>集計用コントロール部門名</t>
  </si>
  <si>
    <t>アカウントロール名</t>
  </si>
  <si>
    <t>異動＿部門適用日</t>
  </si>
  <si>
    <t>異動＿所属部門コード</t>
  </si>
  <si>
    <t>異動＿所属部門名</t>
  </si>
  <si>
    <t>異動＿コントロール部門コード</t>
  </si>
  <si>
    <t>異動＿コントロール部門名</t>
  </si>
  <si>
    <t>異動＿集計用コントロール部門コード</t>
  </si>
  <si>
    <t>異動＿集計用コントロール部門名</t>
  </si>
  <si>
    <t>異動＿アカウントロール名</t>
  </si>
  <si>
    <t>社員ランク取込フラグ</t>
  </si>
  <si>
    <t>社員ランク適用年月</t>
  </si>
  <si>
    <t>社員ランク名</t>
  </si>
  <si>
    <t>WEBスマートフォン専用フラグ</t>
    <phoneticPr fontId="1"/>
  </si>
  <si>
    <t>WEBスマートフォンオプションユーザーのみ</t>
    <phoneticPr fontId="1"/>
  </si>
  <si>
    <t>勤務形態種別</t>
  </si>
  <si>
    <t>ﾏｽﾀ：科目一覧</t>
    <phoneticPr fontId="1"/>
  </si>
  <si>
    <t>ﾏｽﾀ：委託先契約一覧</t>
    <phoneticPr fontId="1"/>
  </si>
  <si>
    <t>ヘッダ取込フラグ</t>
  </si>
  <si>
    <t>明細結合キー</t>
  </si>
  <si>
    <t>契約削除フラグ</t>
  </si>
  <si>
    <t>明細取込フラグ</t>
  </si>
  <si>
    <t>明細削除フラグ</t>
  </si>
  <si>
    <t>スタッフ名</t>
  </si>
  <si>
    <t>ﾏｽﾀ：プロジェクト一覧</t>
    <phoneticPr fontId="1"/>
  </si>
  <si>
    <t>テンプレート情報</t>
  </si>
  <si>
    <t>プロジェクト記号</t>
  </si>
  <si>
    <t>関連部門コード</t>
  </si>
  <si>
    <t>関連部門名</t>
  </si>
  <si>
    <t>プロジェクト分類</t>
  </si>
  <si>
    <t>プロジェクト契約形態</t>
  </si>
  <si>
    <t>親プロジェクトコード</t>
  </si>
  <si>
    <t>親プロジェクト枝番</t>
  </si>
  <si>
    <t>親プロジェクト名</t>
  </si>
  <si>
    <t>グループ代表ＰＪフラグ</t>
  </si>
  <si>
    <t>プロジェクト情報１（取込用）</t>
  </si>
  <si>
    <t>プロジェクト情報２（取込用）</t>
  </si>
  <si>
    <t>プロジェクト情報３（取込用）</t>
  </si>
  <si>
    <t>プロジェクト情報４（取込用）</t>
  </si>
  <si>
    <t>プロジェクト情報５（取込用）</t>
  </si>
  <si>
    <t>プロジェクト情報６（取込用）</t>
  </si>
  <si>
    <t>プロジェクト情報７（取込用）</t>
  </si>
  <si>
    <t>プロジェクト情報８（取込用）</t>
  </si>
  <si>
    <t>プロジェクト情報９（取込用）</t>
  </si>
  <si>
    <t>プロジェクト情報１０（取込用）</t>
  </si>
  <si>
    <t>売上計上方法</t>
  </si>
  <si>
    <t>ＰＪ状況報告対象</t>
  </si>
  <si>
    <t>月次報告対象</t>
  </si>
  <si>
    <t>ERP連携フラグ</t>
    <phoneticPr fontId="1"/>
  </si>
  <si>
    <t>重点管理チェック者コード</t>
  </si>
  <si>
    <t>重点管理チェック日</t>
  </si>
  <si>
    <t>言語環境等</t>
  </si>
  <si>
    <t>連携：プロジェクト一覧</t>
    <phoneticPr fontId="1"/>
  </si>
  <si>
    <t>開始日付</t>
  </si>
  <si>
    <t>完了日付</t>
  </si>
  <si>
    <t>所轄部課キー</t>
  </si>
  <si>
    <t>製造/販売区分</t>
  </si>
  <si>
    <t>原価：集計科目別経費予実一覧</t>
    <phoneticPr fontId="1"/>
  </si>
  <si>
    <t>datetime</t>
    <phoneticPr fontId="1"/>
  </si>
  <si>
    <t>原価配賦済フラグ</t>
  </si>
  <si>
    <t>本締済フラグ</t>
  </si>
  <si>
    <t>原価分類コード</t>
  </si>
  <si>
    <t>集計科目コード</t>
  </si>
  <si>
    <t>集計科目名</t>
  </si>
  <si>
    <t>勘定科目コード</t>
  </si>
  <si>
    <t>decimal</t>
    <phoneticPr fontId="1"/>
  </si>
  <si>
    <t>勘定科目名</t>
  </si>
  <si>
    <t>計上予定金額</t>
  </si>
  <si>
    <t>実績金額</t>
  </si>
  <si>
    <t>予実金額</t>
  </si>
  <si>
    <t>予実金額差</t>
  </si>
  <si>
    <t>一覧：勤怠・工数一覧</t>
    <rPh sb="3" eb="5">
      <t>キンタイ</t>
    </rPh>
    <rPh sb="6" eb="8">
      <t>コウスウ</t>
    </rPh>
    <rPh sb="8" eb="10">
      <t>イチラン</t>
    </rPh>
    <phoneticPr fontId="1"/>
  </si>
  <si>
    <t>nvarchar</t>
    <phoneticPr fontId="1"/>
  </si>
  <si>
    <t>管理者アカウントフラグ</t>
  </si>
  <si>
    <t>勤務実績入力省略可フラグ</t>
  </si>
  <si>
    <t>PJ別工数／入力方法</t>
  </si>
  <si>
    <t>工数入力省略可フラグ</t>
  </si>
  <si>
    <t>勤務実績／勤務区分</t>
  </si>
  <si>
    <t>勤務時間</t>
  </si>
  <si>
    <t>入力工数</t>
  </si>
  <si>
    <t>差異（絶対値）</t>
  </si>
  <si>
    <t>勤怠入力完了フラグ</t>
  </si>
  <si>
    <t>勤怠承認完了フラグ</t>
  </si>
  <si>
    <t>勤怠承認日</t>
  </si>
  <si>
    <t>勤怠承認者コード</t>
  </si>
  <si>
    <t>勤怠承認者名</t>
  </si>
  <si>
    <t>工数入力完了フラグ</t>
  </si>
  <si>
    <t>工数承認完了フラグ</t>
  </si>
  <si>
    <t>工数承認日</t>
  </si>
  <si>
    <t>工数承認者コード</t>
  </si>
  <si>
    <t>工数承認者名</t>
  </si>
  <si>
    <t>一覧：レビュー指摘一覧</t>
    <rPh sb="7" eb="9">
      <t>シ</t>
    </rPh>
    <rPh sb="9" eb="11">
      <t>イチラン</t>
    </rPh>
    <phoneticPr fontId="1"/>
  </si>
  <si>
    <t>マイルストーン番号</t>
  </si>
  <si>
    <t>マイルストーン</t>
  </si>
  <si>
    <t>WBS</t>
  </si>
  <si>
    <t>タスク1コード</t>
  </si>
  <si>
    <t>タスク2コード</t>
  </si>
  <si>
    <t>タスク3コード</t>
  </si>
  <si>
    <t>指摘番号</t>
  </si>
  <si>
    <t>指摘日</t>
  </si>
  <si>
    <t>指摘者コード</t>
  </si>
  <si>
    <t>指摘者名</t>
  </si>
  <si>
    <t>指摘分類コード</t>
  </si>
  <si>
    <t>指摘分類</t>
  </si>
  <si>
    <t>指摘内容</t>
  </si>
  <si>
    <t>期限</t>
  </si>
  <si>
    <t>対応者名</t>
  </si>
  <si>
    <t>対応区分コード</t>
  </si>
  <si>
    <t>一覧：リスク一覧</t>
    <phoneticPr fontId="1"/>
  </si>
  <si>
    <t>リスク番号</t>
  </si>
  <si>
    <t>リスク分類コード</t>
  </si>
  <si>
    <t>リスク分類</t>
  </si>
  <si>
    <t>影響度コード</t>
  </si>
  <si>
    <t>影響度</t>
  </si>
  <si>
    <t>発生確率コード</t>
  </si>
  <si>
    <t>発生確率</t>
  </si>
  <si>
    <t>新規登録者コード</t>
  </si>
  <si>
    <t>新規登録者</t>
  </si>
  <si>
    <t>リスク内容</t>
  </si>
  <si>
    <t>対策</t>
  </si>
  <si>
    <t>委託先共有フラグ</t>
  </si>
  <si>
    <t>顧客共有フラグ</t>
  </si>
  <si>
    <t>コピー元番号</t>
  </si>
  <si>
    <t>リスク情報１</t>
  </si>
  <si>
    <t>リスク情報１（取込用）</t>
  </si>
  <si>
    <t>リスク情報２</t>
  </si>
  <si>
    <t>リスク情報２（取込用）</t>
  </si>
  <si>
    <t>リスク情報３</t>
  </si>
  <si>
    <t>リスク情報３（取込用）</t>
  </si>
  <si>
    <t>リスク情報４</t>
  </si>
  <si>
    <t>リスク情報４（取込用）</t>
  </si>
  <si>
    <t>リスク情報５</t>
  </si>
  <si>
    <t>リスク情報５（取込用）</t>
  </si>
  <si>
    <t>リスク情報６</t>
  </si>
  <si>
    <t>リスク情報６（取込用）</t>
  </si>
  <si>
    <t>リスク情報７</t>
  </si>
  <si>
    <t>リスク情報７（取込用）</t>
  </si>
  <si>
    <t>リスク情報８</t>
  </si>
  <si>
    <t>リスク情報８（取込用）</t>
  </si>
  <si>
    <t>リスク情報９</t>
  </si>
  <si>
    <t>リスク情報９（取込用）</t>
  </si>
  <si>
    <t>リスク情報１０</t>
  </si>
  <si>
    <t>リスク情報１０（取込用）</t>
  </si>
  <si>
    <t>リスク情報１１</t>
  </si>
  <si>
    <t>リスク情報１１（取込用）</t>
  </si>
  <si>
    <t>リスク情報１２</t>
  </si>
  <si>
    <t>リスク情報１２（取込用）</t>
  </si>
  <si>
    <t>リスク情報１３</t>
  </si>
  <si>
    <t>リスク情報１３（取込用）</t>
  </si>
  <si>
    <t>リスク情報１４</t>
  </si>
  <si>
    <t>リスク情報１４（取込用）</t>
  </si>
  <si>
    <t>リスク情報１５</t>
  </si>
  <si>
    <t>リスク情報１５（取込用）</t>
  </si>
  <si>
    <t>実行内容</t>
  </si>
  <si>
    <t>一覧：課題一覧</t>
    <phoneticPr fontId="1"/>
  </si>
  <si>
    <t>課題番号</t>
  </si>
  <si>
    <t>課題分類コード</t>
  </si>
  <si>
    <t>課題分類</t>
  </si>
  <si>
    <t>関連元問合せ番号</t>
  </si>
  <si>
    <t>課題内容</t>
  </si>
  <si>
    <t>課題情報１</t>
  </si>
  <si>
    <t>課題情報１（取込用）</t>
  </si>
  <si>
    <t>課題情報２</t>
  </si>
  <si>
    <t>課題情報２（取込用）</t>
  </si>
  <si>
    <t>課題情報３</t>
  </si>
  <si>
    <t>課題情報３（取込用）</t>
  </si>
  <si>
    <t>課題情報４</t>
  </si>
  <si>
    <t>課題情報４（取込用）</t>
  </si>
  <si>
    <t>課題情報５</t>
  </si>
  <si>
    <t>課題情報５（取込用）</t>
  </si>
  <si>
    <t>課題情報６</t>
  </si>
  <si>
    <t>課題情報６（取込用）</t>
  </si>
  <si>
    <t>課題情報７</t>
  </si>
  <si>
    <t>課題情報７（取込用）</t>
  </si>
  <si>
    <t>課題情報８</t>
  </si>
  <si>
    <t>課題情報８（取込用）</t>
  </si>
  <si>
    <t>課題情報９</t>
  </si>
  <si>
    <t>課題情報９（取込用）</t>
  </si>
  <si>
    <t>課題情報１０</t>
  </si>
  <si>
    <t>課題情報１０（取込用）</t>
  </si>
  <si>
    <t>課題情報１１</t>
  </si>
  <si>
    <t>課題情報１１（取込用）</t>
  </si>
  <si>
    <t>課題情報１２</t>
  </si>
  <si>
    <t>課題情報１２（取込用）</t>
  </si>
  <si>
    <t>課題情報１３</t>
  </si>
  <si>
    <t>課題情報１３（取込用）</t>
  </si>
  <si>
    <t>課題情報１４</t>
  </si>
  <si>
    <t>課題情報１４（取込用）</t>
  </si>
  <si>
    <t>課題情報１５</t>
  </si>
  <si>
    <t>課題情報１５（取込用）</t>
  </si>
  <si>
    <t>一覧：質問回答一覧</t>
    <phoneticPr fontId="1"/>
  </si>
  <si>
    <t>質問番号</t>
  </si>
  <si>
    <t>分類コード</t>
  </si>
  <si>
    <t>分類</t>
  </si>
  <si>
    <t>重要フラグ</t>
  </si>
  <si>
    <t>質問日</t>
  </si>
  <si>
    <t>質問者コード</t>
  </si>
  <si>
    <t>質問者</t>
  </si>
  <si>
    <t>質問内容</t>
  </si>
  <si>
    <t>回答希望日</t>
  </si>
  <si>
    <t>回答希望者コード</t>
  </si>
  <si>
    <t>回答希望者</t>
  </si>
  <si>
    <t>回答日</t>
  </si>
  <si>
    <t>回答者コード</t>
  </si>
  <si>
    <t>回答者</t>
  </si>
  <si>
    <t>回答内容</t>
  </si>
  <si>
    <t>コピー元質問番号</t>
  </si>
  <si>
    <t>質問・回答情報１</t>
  </si>
  <si>
    <t>質問・回答情報１（取込用）</t>
  </si>
  <si>
    <t>質問・回答情報２</t>
  </si>
  <si>
    <t>質問・回答情報２（取込用）</t>
  </si>
  <si>
    <t>質問・回答情報３</t>
  </si>
  <si>
    <t>質問・回答情報３（取込用）</t>
  </si>
  <si>
    <t>質問・回答情報４</t>
  </si>
  <si>
    <t>質問・回答情報４（取込用）</t>
  </si>
  <si>
    <t>質問・回答情報５</t>
  </si>
  <si>
    <t>質問・回答情報５（取込用）</t>
  </si>
  <si>
    <t>質問・回答情報６</t>
  </si>
  <si>
    <t>質問・回答情報６（取込用）</t>
  </si>
  <si>
    <t>質問・回答情報７</t>
  </si>
  <si>
    <t>質問・回答情報７（取込用）</t>
  </si>
  <si>
    <t>質問・回答情報８</t>
  </si>
  <si>
    <t>質問・回答情報８（取込用）</t>
  </si>
  <si>
    <t>質問・回答情報９</t>
  </si>
  <si>
    <t>質問・回答情報９（取込用）</t>
  </si>
  <si>
    <t>質問・回答情報１０</t>
  </si>
  <si>
    <t>質問・回答情報１０（取込用）</t>
  </si>
  <si>
    <t>一覧：問合せ一覧</t>
    <phoneticPr fontId="1"/>
  </si>
  <si>
    <t>問合せ番号</t>
  </si>
  <si>
    <t>問合せ区分</t>
  </si>
  <si>
    <t>問合せ区分名</t>
  </si>
  <si>
    <t>対応希望日</t>
  </si>
  <si>
    <t>対応予定日</t>
  </si>
  <si>
    <t>完了日</t>
  </si>
  <si>
    <t>問合せヘッダ情報１</t>
  </si>
  <si>
    <t>問合せヘッダ情報１（取込用）</t>
  </si>
  <si>
    <t>問合せヘッダ情報２</t>
  </si>
  <si>
    <t>問合せヘッダ情報２（取込用）</t>
  </si>
  <si>
    <t>問合せヘッダ情報３</t>
  </si>
  <si>
    <t>問合せヘッダ情報３（取込用）</t>
  </si>
  <si>
    <t>問合せヘッダ情報４</t>
  </si>
  <si>
    <t>問合せヘッダ情報４（取込用）</t>
  </si>
  <si>
    <t>起票者コード</t>
  </si>
  <si>
    <t>起票者名</t>
  </si>
  <si>
    <t>最終更新者コード</t>
  </si>
  <si>
    <t>関連問合せ</t>
  </si>
  <si>
    <t>関連問合せ（取込用）</t>
  </si>
  <si>
    <t>関連障害</t>
  </si>
  <si>
    <t>関連障害（取込用）</t>
  </si>
  <si>
    <t>関連課題</t>
  </si>
  <si>
    <t>関連課題（取込用）</t>
  </si>
  <si>
    <t>明細登録者コード</t>
  </si>
  <si>
    <t>明細登録者名</t>
  </si>
  <si>
    <t>明細登録日</t>
  </si>
  <si>
    <t>明細編集日</t>
  </si>
  <si>
    <t>担当者名</t>
  </si>
  <si>
    <t>TOコード</t>
  </si>
  <si>
    <t>TO名</t>
  </si>
  <si>
    <t>TOコード（取込用）</t>
  </si>
  <si>
    <t>TO名（取込用）</t>
  </si>
  <si>
    <t>CCコード</t>
  </si>
  <si>
    <t>CC名</t>
  </si>
  <si>
    <t>CCコード（取込用）</t>
  </si>
  <si>
    <t>CC名（取込用）</t>
  </si>
  <si>
    <t>作業時間</t>
  </si>
  <si>
    <t>問合せ明細情報１</t>
  </si>
  <si>
    <t>問合せ明細情報１（取込用）</t>
  </si>
  <si>
    <t>問合せ明細情報２</t>
  </si>
  <si>
    <t>問合せ明細情報２（取込用）</t>
  </si>
  <si>
    <t>コピー元問合せ番号</t>
  </si>
  <si>
    <t>障害番号</t>
    <phoneticPr fontId="1"/>
  </si>
  <si>
    <t>マイルストーン予定日（自）</t>
  </si>
  <si>
    <t>マイルストーン予定日（至）</t>
  </si>
  <si>
    <t>マイルストーン実績日（自）</t>
  </si>
  <si>
    <t>マイルストーン実績日（至）</t>
  </si>
  <si>
    <t>品質評価実施</t>
  </si>
  <si>
    <t>品質評価実施日（自）</t>
  </si>
  <si>
    <t>品質評価実施日（至）</t>
  </si>
  <si>
    <t>レビュー評価実施</t>
  </si>
  <si>
    <t>レビュー実施日（自）</t>
  </si>
  <si>
    <t>レビュー実施日（至）</t>
  </si>
  <si>
    <t>一覧：品質基準評価一覧</t>
    <phoneticPr fontId="1"/>
  </si>
  <si>
    <t>カテゴリ</t>
  </si>
  <si>
    <t>項目</t>
  </si>
  <si>
    <t>内容</t>
  </si>
  <si>
    <t>評価コード</t>
  </si>
  <si>
    <t>課題および対策</t>
  </si>
  <si>
    <t>一覧：レビュー指摘一覧</t>
    <phoneticPr fontId="1"/>
  </si>
  <si>
    <t>一覧：テスト予定実績一覧</t>
    <phoneticPr fontId="1"/>
  </si>
  <si>
    <t>テスト日</t>
  </si>
  <si>
    <t>予定実施数</t>
  </si>
  <si>
    <t>予定実施数累計</t>
  </si>
  <si>
    <t>予定実施残数</t>
  </si>
  <si>
    <t>実績実施数</t>
  </si>
  <si>
    <t>実績実施数累計</t>
  </si>
  <si>
    <t>実績実施残数</t>
  </si>
  <si>
    <t>障害予定摘出数</t>
  </si>
  <si>
    <t>障害予定摘出数累計</t>
  </si>
  <si>
    <t>障害実績摘出数</t>
  </si>
  <si>
    <t>障害実績摘出数累計</t>
  </si>
  <si>
    <t>障害実績完了数</t>
  </si>
  <si>
    <t>障害実績完了数累計</t>
  </si>
  <si>
    <t>一覧：明細一覧</t>
    <phoneticPr fontId="1"/>
  </si>
  <si>
    <t>明細分類名</t>
  </si>
  <si>
    <t>明細分類ソート番号</t>
  </si>
  <si>
    <t>明細種別名</t>
  </si>
  <si>
    <t>難易度</t>
  </si>
  <si>
    <t>内部管理フラグ</t>
  </si>
  <si>
    <t>工程I/F名称</t>
  </si>
  <si>
    <t>RH工数（人月）</t>
  </si>
  <si>
    <t>RH工数（人時）</t>
  </si>
  <si>
    <t>計画工数（人月）</t>
  </si>
  <si>
    <t>計画工数（人時）</t>
  </si>
  <si>
    <t>回復工数（人月）</t>
  </si>
  <si>
    <t>回復工数（人時）</t>
  </si>
  <si>
    <t>予定期間(至見込)</t>
  </si>
  <si>
    <t>FILTER_PJ_CODE</t>
  </si>
  <si>
    <t>FILTER_PJ_SBNO</t>
  </si>
  <si>
    <t>原価：原価分類別月次原価実績</t>
    <phoneticPr fontId="1"/>
  </si>
  <si>
    <t>連携：工程タスク・明細一覧</t>
    <phoneticPr fontId="1"/>
  </si>
  <si>
    <t>タイプ</t>
  </si>
  <si>
    <t>状況</t>
  </si>
  <si>
    <t>計画工数（時間）</t>
  </si>
  <si>
    <t>タスクソート順</t>
  </si>
  <si>
    <t>タスクソート順2</t>
  </si>
  <si>
    <t>タスクソート順3</t>
  </si>
  <si>
    <t>明細ソート順</t>
  </si>
  <si>
    <t>問合せ管理（顧客表示）</t>
  </si>
  <si>
    <t>予実工数（人時）</t>
  </si>
  <si>
    <t>予実工数（人日）</t>
  </si>
  <si>
    <t>予実工数（人月）</t>
  </si>
  <si>
    <t>一覧：リソースヒストグラム一覧（月別）</t>
    <rPh sb="16" eb="17">
      <t>ツキ</t>
    </rPh>
    <phoneticPr fontId="1"/>
  </si>
  <si>
    <t>1-78</t>
    <phoneticPr fontId="1"/>
  </si>
  <si>
    <t>一覧：リソースヒストグラム一覧（月別）</t>
    <phoneticPr fontId="1"/>
  </si>
  <si>
    <t>1.0.1</t>
    <phoneticPr fontId="1"/>
  </si>
  <si>
    <t>SI</t>
    <phoneticPr fontId="1"/>
  </si>
  <si>
    <t>「1-78_（一覧）リソースヒストグラム一覧（月別）」追加</t>
    <rPh sb="27" eb="29">
      <t>ツイカ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</si>
</sst>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  <font>
      <b/>
      <sz val="14"/>
      <name val="游ゴシック"/>
      <family val="3"/>
      <charset val="128"/>
    </font>
    <font>
      <b/>
      <sz val="10"/>
      <name val="游ゴシック"/>
      <family val="3"/>
      <charset val="128"/>
    </font>
    <font>
      <sz val="10"/>
      <name val="游ゴシック"/>
      <family val="3"/>
      <charset val="128"/>
    </font>
    <font>
      <sz val="6"/>
      <name val="ＭＳ Ｐゴシック"/>
      <family val="3"/>
      <charset val="128"/>
    </font>
    <font>
      <sz val="11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sz val="6"/>
      <name val="游ゴシック"/>
      <family val="2"/>
      <charset val="128"/>
      <scheme val="minor"/>
    </font>
    <font>
      <b/>
      <sz val="11"/>
      <name val="游ゴシック"/>
      <family val="3"/>
      <charset val="128"/>
    </font>
    <font>
      <sz val="12"/>
      <name val="游ゴシック"/>
      <family val="3"/>
      <charset val="128"/>
    </font>
    <font>
      <b/>
      <sz val="12"/>
      <name val="游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4"/>
      <color theme="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 style="hair">
        <color indexed="64"/>
      </left>
      <right style="thin">
        <color indexed="64"/>
      </right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dashed">
        <color auto="1"/>
      </top>
      <bottom style="thin">
        <color auto="1"/>
      </bottom>
      <diagonal/>
    </border>
    <border>
      <left/>
      <right style="thin">
        <color indexed="64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dashed">
        <color auto="1"/>
      </top>
      <bottom style="thin">
        <color indexed="64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 style="hair">
        <color indexed="64"/>
      </left>
      <right style="thin">
        <color indexed="64"/>
      </right>
      <top/>
      <bottom style="dashed">
        <color auto="1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auto="1"/>
      </left>
      <right/>
      <top style="dashed">
        <color auto="1"/>
      </top>
      <bottom/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13" fillId="0" borderId="0">
      <alignment vertical="center"/>
    </xf>
  </cellStyleXfs>
  <cellXfs count="66">
    <xf numFmtId="0" fontId="0" fillId="0" borderId="0" xfId="0">
      <alignment vertical="center"/>
    </xf>
    <xf numFmtId="0" fontId="5" fillId="0" borderId="0" xfId="1" applyFont="1"/>
    <xf numFmtId="0" fontId="5" fillId="0" borderId="1" xfId="1" applyFont="1" applyBorder="1"/>
    <xf numFmtId="0" fontId="5" fillId="0" borderId="3" xfId="1" applyFont="1" applyBorder="1"/>
    <xf numFmtId="0" fontId="5" fillId="0" borderId="2" xfId="1" applyFont="1" applyBorder="1" applyAlignment="1">
      <alignment horizontal="center"/>
    </xf>
    <xf numFmtId="0" fontId="5" fillId="0" borderId="4" xfId="1" applyFont="1" applyBorder="1"/>
    <xf numFmtId="0" fontId="5" fillId="0" borderId="5" xfId="1" applyFont="1" applyBorder="1"/>
    <xf numFmtId="0" fontId="5" fillId="0" borderId="6" xfId="1" applyFont="1" applyBorder="1" applyAlignment="1">
      <alignment horizontal="center"/>
    </xf>
    <xf numFmtId="0" fontId="5" fillId="0" borderId="7" xfId="1" applyFont="1" applyBorder="1"/>
    <xf numFmtId="0" fontId="5" fillId="0" borderId="8" xfId="1" applyFont="1" applyBorder="1"/>
    <xf numFmtId="0" fontId="5" fillId="0" borderId="0" xfId="1" applyFont="1" applyAlignment="1">
      <alignment horizontal="center"/>
    </xf>
    <xf numFmtId="0" fontId="3" fillId="0" borderId="0" xfId="1" applyFont="1"/>
    <xf numFmtId="0" fontId="7" fillId="0" borderId="0" xfId="1" applyFont="1"/>
    <xf numFmtId="0" fontId="8" fillId="0" borderId="0" xfId="1" applyFont="1" applyAlignment="1">
      <alignment vertical="center"/>
    </xf>
    <xf numFmtId="0" fontId="10" fillId="2" borderId="9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center"/>
    </xf>
    <xf numFmtId="0" fontId="10" fillId="2" borderId="11" xfId="1" applyFont="1" applyFill="1" applyBorder="1" applyAlignment="1">
      <alignment horizontal="center"/>
    </xf>
    <xf numFmtId="49" fontId="7" fillId="0" borderId="15" xfId="1" applyNumberFormat="1" applyFont="1" applyBorder="1"/>
    <xf numFmtId="0" fontId="7" fillId="0" borderId="17" xfId="1" applyFont="1" applyBorder="1"/>
    <xf numFmtId="49" fontId="7" fillId="0" borderId="18" xfId="1" applyNumberFormat="1" applyFont="1" applyBorder="1"/>
    <xf numFmtId="0" fontId="7" fillId="0" borderId="20" xfId="1" applyFont="1" applyBorder="1"/>
    <xf numFmtId="0" fontId="7" fillId="0" borderId="21" xfId="1" applyFont="1" applyBorder="1" applyAlignment="1">
      <alignment vertical="center"/>
    </xf>
    <xf numFmtId="0" fontId="7" fillId="0" borderId="21" xfId="1" applyFont="1" applyBorder="1"/>
    <xf numFmtId="49" fontId="7" fillId="0" borderId="12" xfId="1" applyNumberFormat="1" applyFont="1" applyBorder="1"/>
    <xf numFmtId="0" fontId="7" fillId="0" borderId="13" xfId="1" applyFont="1" applyBorder="1"/>
    <xf numFmtId="0" fontId="7" fillId="0" borderId="14" xfId="1" applyFont="1" applyBorder="1"/>
    <xf numFmtId="0" fontId="7" fillId="0" borderId="16" xfId="1" applyFont="1" applyBorder="1"/>
    <xf numFmtId="0" fontId="7" fillId="0" borderId="19" xfId="1" applyFont="1" applyBorder="1"/>
    <xf numFmtId="0" fontId="4" fillId="0" borderId="0" xfId="1" applyFont="1" applyAlignment="1">
      <alignment horizontal="center"/>
    </xf>
    <xf numFmtId="0" fontId="5" fillId="0" borderId="23" xfId="1" applyFont="1" applyBorder="1"/>
    <xf numFmtId="0" fontId="5" fillId="0" borderId="24" xfId="1" applyFont="1" applyBorder="1"/>
    <xf numFmtId="0" fontId="5" fillId="0" borderId="25" xfId="1" applyFont="1" applyBorder="1" applyAlignment="1">
      <alignment horizontal="center"/>
    </xf>
    <xf numFmtId="0" fontId="5" fillId="0" borderId="25" xfId="1" applyFont="1" applyBorder="1"/>
    <xf numFmtId="0" fontId="5" fillId="0" borderId="26" xfId="1" applyFont="1" applyBorder="1"/>
    <xf numFmtId="0" fontId="5" fillId="0" borderId="27" xfId="1" applyFont="1" applyBorder="1"/>
    <xf numFmtId="0" fontId="5" fillId="0" borderId="28" xfId="1" applyFont="1" applyBorder="1" applyAlignment="1">
      <alignment horizontal="center"/>
    </xf>
    <xf numFmtId="0" fontId="5" fillId="0" borderId="28" xfId="1" applyFont="1" applyBorder="1"/>
    <xf numFmtId="0" fontId="5" fillId="0" borderId="16" xfId="1" applyFont="1" applyBorder="1"/>
    <xf numFmtId="0" fontId="5" fillId="0" borderId="30" xfId="1" applyFont="1" applyBorder="1"/>
    <xf numFmtId="0" fontId="5" fillId="0" borderId="25" xfId="1" applyFont="1" applyBorder="1" applyAlignment="1">
      <alignment horizontal="left"/>
    </xf>
    <xf numFmtId="0" fontId="5" fillId="0" borderId="31" xfId="1" applyFont="1" applyBorder="1"/>
    <xf numFmtId="0" fontId="5" fillId="0" borderId="32" xfId="1" applyFont="1" applyBorder="1"/>
    <xf numFmtId="0" fontId="5" fillId="0" borderId="33" xfId="1" applyFont="1" applyBorder="1" applyAlignment="1">
      <alignment horizontal="left"/>
    </xf>
    <xf numFmtId="0" fontId="5" fillId="0" borderId="34" xfId="1" applyFont="1" applyBorder="1"/>
    <xf numFmtId="0" fontId="5" fillId="0" borderId="33" xfId="1" applyFont="1" applyBorder="1"/>
    <xf numFmtId="0" fontId="5" fillId="0" borderId="35" xfId="1" applyFont="1" applyBorder="1"/>
    <xf numFmtId="0" fontId="5" fillId="0" borderId="29" xfId="1" applyFont="1" applyBorder="1" applyAlignment="1">
      <alignment horizontal="left"/>
    </xf>
    <xf numFmtId="0" fontId="7" fillId="0" borderId="13" xfId="1" applyFont="1" applyBorder="1" applyAlignment="1">
      <alignment vertical="center"/>
    </xf>
    <xf numFmtId="0" fontId="7" fillId="0" borderId="16" xfId="1" applyFont="1" applyBorder="1" applyAlignment="1">
      <alignment vertical="center"/>
    </xf>
    <xf numFmtId="0" fontId="7" fillId="0" borderId="19" xfId="1" applyFont="1" applyBorder="1" applyAlignment="1">
      <alignment vertical="center"/>
    </xf>
    <xf numFmtId="0" fontId="13" fillId="0" borderId="0" xfId="2">
      <alignment vertical="center"/>
    </xf>
    <xf numFmtId="0" fontId="14" fillId="0" borderId="0" xfId="2" applyFont="1">
      <alignment vertical="center"/>
    </xf>
    <xf numFmtId="0" fontId="13" fillId="3" borderId="22" xfId="2" applyFill="1" applyBorder="1">
      <alignment vertical="center"/>
    </xf>
    <xf numFmtId="0" fontId="13" fillId="0" borderId="22" xfId="2" applyBorder="1">
      <alignment vertical="center"/>
    </xf>
    <xf numFmtId="14" fontId="13" fillId="0" borderId="22" xfId="2" applyNumberFormat="1" applyBorder="1">
      <alignment vertical="center"/>
    </xf>
    <xf numFmtId="0" fontId="10" fillId="2" borderId="30" xfId="1" applyFont="1" applyFill="1" applyBorder="1" applyAlignment="1">
      <alignment horizontal="center" vertical="center"/>
    </xf>
    <xf numFmtId="0" fontId="7" fillId="0" borderId="36" xfId="1" applyFont="1" applyBorder="1" applyAlignment="1">
      <alignment vertical="center"/>
    </xf>
    <xf numFmtId="0" fontId="7" fillId="0" borderId="37" xfId="1" applyFont="1" applyBorder="1"/>
    <xf numFmtId="0" fontId="5" fillId="0" borderId="38" xfId="1" applyFont="1" applyBorder="1"/>
    <xf numFmtId="0" fontId="5" fillId="0" borderId="29" xfId="1" applyFont="1" applyBorder="1"/>
    <xf numFmtId="49" fontId="7" fillId="0" borderId="39" xfId="1" applyNumberFormat="1" applyFont="1" applyBorder="1"/>
    <xf numFmtId="0" fontId="10" fillId="2" borderId="29" xfId="1" applyFont="1" applyFill="1" applyBorder="1" applyAlignment="1">
      <alignment horizontal="center" vertical="center"/>
    </xf>
    <xf numFmtId="0" fontId="10" fillId="2" borderId="30" xfId="1" applyFont="1" applyFill="1" applyBorder="1" applyAlignment="1">
      <alignment horizontal="center" vertical="center"/>
    </xf>
    <xf numFmtId="0" fontId="12" fillId="2" borderId="22" xfId="1" applyFont="1" applyFill="1" applyBorder="1"/>
    <xf numFmtId="0" fontId="11" fillId="0" borderId="22" xfId="1" applyFont="1" applyBorder="1"/>
    <xf numFmtId="0" fontId="11" fillId="0" borderId="22" xfId="1" applyFont="1" applyBorder="1" applyAlignment="1">
      <alignment horizontal="left"/>
    </xf>
  </cellXfs>
  <cellStyles count="3">
    <cellStyle name="標準" xfId="0" builtinId="0"/>
    <cellStyle name="標準 2" xfId="1" xr:uid="{00000000-0005-0000-0000-000001000000}"/>
    <cellStyle name="標準 2 2" xfId="2" xr:uid="{71FB9A09-6B18-44C7-A4FA-F47D1861F772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17</xdr:col>
      <xdr:colOff>173168</xdr:colOff>
      <xdr:row>24</xdr:row>
      <xdr:rowOff>21293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0735" y="649941"/>
          <a:ext cx="9249933" cy="5263965"/>
        </a:xfrm>
        <a:prstGeom prst="rect">
          <a:avLst/>
        </a:prstGeom>
        <a:ln w="19050"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12</xdr:col>
      <xdr:colOff>386602</xdr:colOff>
      <xdr:row>10</xdr:row>
      <xdr:rowOff>71159</xdr:rowOff>
    </xdr:from>
    <xdr:to>
      <xdr:col>13</xdr:col>
      <xdr:colOff>329452</xdr:colOff>
      <xdr:row>11</xdr:row>
      <xdr:rowOff>16811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4674102" y="2670924"/>
          <a:ext cx="704850" cy="180975"/>
        </a:xfrm>
        <a:prstGeom prst="rect">
          <a:avLst/>
        </a:prstGeom>
        <a:ln w="25400">
          <a:solidFill>
            <a:srgbClr val="FF0000"/>
          </a:solidFill>
        </a:ln>
      </xdr:spPr>
      <xdr:txBody>
        <a:bodyPr vertOverflow="clip" horzOverflow="clip" lIns="36000" tIns="36000" rIns="36000" bIns="36000" rtlCol="0" anchor="t">
          <a:noAutofit/>
        </a:bodyPr>
        <a:lstStyle/>
        <a:p>
          <a:pPr algn="l"/>
          <a:endParaRPr kumimoji="1" lang="ja-JP" altLang="en-US" sz="1100" dirty="0">
            <a:latin typeface="+mn-ea"/>
            <a:ea typeface="+mn-ea"/>
          </a:endParaRPr>
        </a:p>
      </xdr:txBody>
    </xdr:sp>
    <xdr:clientData/>
  </xdr:twoCellAnchor>
  <xdr:twoCellAnchor editAs="oneCell">
    <xdr:from>
      <xdr:col>5</xdr:col>
      <xdr:colOff>0</xdr:colOff>
      <xdr:row>83</xdr:row>
      <xdr:rowOff>0</xdr:rowOff>
    </xdr:from>
    <xdr:to>
      <xdr:col>17</xdr:col>
      <xdr:colOff>358975</xdr:colOff>
      <xdr:row>108</xdr:row>
      <xdr:rowOff>77829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735" y="18926735"/>
          <a:ext cx="9443360" cy="6016947"/>
        </a:xfrm>
        <a:prstGeom prst="rect">
          <a:avLst/>
        </a:prstGeom>
        <a:ln w="19050"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12</xdr:col>
      <xdr:colOff>512109</xdr:colOff>
      <xdr:row>96</xdr:row>
      <xdr:rowOff>131669</xdr:rowOff>
    </xdr:from>
    <xdr:to>
      <xdr:col>13</xdr:col>
      <xdr:colOff>454959</xdr:colOff>
      <xdr:row>97</xdr:row>
      <xdr:rowOff>77321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4799609" y="22173640"/>
          <a:ext cx="704850" cy="180975"/>
        </a:xfrm>
        <a:prstGeom prst="rect">
          <a:avLst/>
        </a:prstGeom>
        <a:ln w="25400">
          <a:solidFill>
            <a:srgbClr val="FF0000"/>
          </a:solidFill>
        </a:ln>
      </xdr:spPr>
      <xdr:txBody>
        <a:bodyPr vertOverflow="clip" horzOverflow="clip" lIns="36000" tIns="36000" rIns="36000" bIns="36000" rtlCol="0" anchor="t">
          <a:noAutofit/>
        </a:bodyPr>
        <a:lstStyle/>
        <a:p>
          <a:pPr algn="l"/>
          <a:endParaRPr kumimoji="1" lang="ja-JP" altLang="en-US" sz="1100" dirty="0">
            <a:latin typeface="+mn-ea"/>
            <a:ea typeface="+mn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B_16-9_20200423">
  <a:themeElements>
    <a:clrScheme name="OB_20200423">
      <a:dk1>
        <a:srgbClr val="323232"/>
      </a:dk1>
      <a:lt1>
        <a:srgbClr val="FFFFFF"/>
      </a:lt1>
      <a:dk2>
        <a:srgbClr val="787878"/>
      </a:dk2>
      <a:lt2>
        <a:srgbClr val="DCDCDC"/>
      </a:lt2>
      <a:accent1>
        <a:srgbClr val="3261AB"/>
      </a:accent1>
      <a:accent2>
        <a:srgbClr val="3957AD"/>
      </a:accent2>
      <a:accent3>
        <a:srgbClr val="404DAF"/>
      </a:accent3>
      <a:accent4>
        <a:srgbClr val="4643B1"/>
      </a:accent4>
      <a:accent5>
        <a:srgbClr val="4D39B3"/>
      </a:accent5>
      <a:accent6>
        <a:srgbClr val="D45D87"/>
      </a:accent6>
      <a:hlink>
        <a:srgbClr val="3261AB"/>
      </a:hlink>
      <a:folHlink>
        <a:srgbClr val="D45D87"/>
      </a:folHlink>
    </a:clrScheme>
    <a:fontScheme name="游ゴシック">
      <a:majorFont>
        <a:latin typeface="游ゴシック Medium"/>
        <a:ea typeface="游ゴシック Medium"/>
        <a:cs typeface=""/>
      </a:majorFont>
      <a:minorFont>
        <a:latin typeface="游ゴシック"/>
        <a:ea typeface="游ゴシック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 w="25400">
          <a:solidFill>
            <a:schemeClr val="accent2"/>
          </a:solidFill>
        </a:ln>
      </a:spPr>
      <a:bodyPr lIns="36000" tIns="36000" rIns="36000" bIns="36000" rtlCol="0" anchor="ctr">
        <a:noAutofit/>
      </a:bodyPr>
      <a:lstStyle>
        <a:defPPr algn="ctr">
          <a:defRPr kumimoji="1" dirty="0" smtClean="0">
            <a:latin typeface="+mn-ea"/>
            <a:ea typeface="+mn-ea"/>
          </a:defRPr>
        </a:defPPr>
      </a:lstStyle>
    </a:spDef>
    <a:lnDef>
      <a:spPr>
        <a:ln w="25400">
          <a:solidFill>
            <a:schemeClr val="accent2"/>
          </a:solidFill>
          <a:tailEnd type="triangl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36000" tIns="36000" rIns="36000" bIns="36000" rtlCol="0">
        <a:spAutoFit/>
      </a:bodyPr>
      <a:lstStyle>
        <a:defPPr algn="l">
          <a:defRPr kumimoji="1" dirty="0" smtClean="0">
            <a:latin typeface="+mn-ea"/>
            <a:ea typeface="+mn-ea"/>
          </a:defRPr>
        </a:defPPr>
      </a:lstStyle>
    </a:txDef>
  </a:objectDefaults>
  <a:extraClrSchemeLst>
    <a:extraClrScheme>
      <a:clrScheme name="デザインの設定 1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BBE0E3"/>
        </a:accent1>
        <a:accent2>
          <a:srgbClr val="333399"/>
        </a:accent2>
        <a:accent3>
          <a:srgbClr val="FFFFFF"/>
        </a:accent3>
        <a:accent4>
          <a:srgbClr val="000000"/>
        </a:accent4>
        <a:accent5>
          <a:srgbClr val="DAEDEF"/>
        </a:accent5>
        <a:accent6>
          <a:srgbClr val="2D2D8A"/>
        </a:accent6>
        <a:hlink>
          <a:srgbClr val="009999"/>
        </a:hlink>
        <a:folHlink>
          <a:srgbClr val="99CC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デザインの設定 2">
        <a:dk1>
          <a:srgbClr val="000000"/>
        </a:dk1>
        <a:lt1>
          <a:srgbClr val="FFFFFF"/>
        </a:lt1>
        <a:dk2>
          <a:srgbClr val="000000"/>
        </a:dk2>
        <a:lt2>
          <a:srgbClr val="969696"/>
        </a:lt2>
        <a:accent1>
          <a:srgbClr val="FBDF53"/>
        </a:accent1>
        <a:accent2>
          <a:srgbClr val="FF9966"/>
        </a:accent2>
        <a:accent3>
          <a:srgbClr val="FFFFFF"/>
        </a:accent3>
        <a:accent4>
          <a:srgbClr val="000000"/>
        </a:accent4>
        <a:accent5>
          <a:srgbClr val="FDECB3"/>
        </a:accent5>
        <a:accent6>
          <a:srgbClr val="E78A5C"/>
        </a:accent6>
        <a:hlink>
          <a:srgbClr val="CC3300"/>
        </a:hlink>
        <a:folHlink>
          <a:srgbClr val="9966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デザインの設定 3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99CCFF"/>
        </a:accent1>
        <a:accent2>
          <a:srgbClr val="CCCCFF"/>
        </a:accent2>
        <a:accent3>
          <a:srgbClr val="FFFFFF"/>
        </a:accent3>
        <a:accent4>
          <a:srgbClr val="000000"/>
        </a:accent4>
        <a:accent5>
          <a:srgbClr val="CAE2FF"/>
        </a:accent5>
        <a:accent6>
          <a:srgbClr val="B9B9E7"/>
        </a:accent6>
        <a:hlink>
          <a:srgbClr val="3333CC"/>
        </a:hlink>
        <a:folHlink>
          <a:srgbClr val="AF67FF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デザインの設定 4">
        <a:dk1>
          <a:srgbClr val="000000"/>
        </a:dk1>
        <a:lt1>
          <a:srgbClr val="DEF6F1"/>
        </a:lt1>
        <a:dk2>
          <a:srgbClr val="000000"/>
        </a:dk2>
        <a:lt2>
          <a:srgbClr val="969696"/>
        </a:lt2>
        <a:accent1>
          <a:srgbClr val="FFFFFF"/>
        </a:accent1>
        <a:accent2>
          <a:srgbClr val="8DC6FF"/>
        </a:accent2>
        <a:accent3>
          <a:srgbClr val="ECFAF7"/>
        </a:accent3>
        <a:accent4>
          <a:srgbClr val="000000"/>
        </a:accent4>
        <a:accent5>
          <a:srgbClr val="FFFFFF"/>
        </a:accent5>
        <a:accent6>
          <a:srgbClr val="7FB3E7"/>
        </a:accent6>
        <a:hlink>
          <a:srgbClr val="0066CC"/>
        </a:hlink>
        <a:folHlink>
          <a:srgbClr val="00A8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デザインの設定 5">
        <a:dk1>
          <a:srgbClr val="000000"/>
        </a:dk1>
        <a:lt1>
          <a:srgbClr val="FFFFD9"/>
        </a:lt1>
        <a:dk2>
          <a:srgbClr val="000000"/>
        </a:dk2>
        <a:lt2>
          <a:srgbClr val="777777"/>
        </a:lt2>
        <a:accent1>
          <a:srgbClr val="FFFFF7"/>
        </a:accent1>
        <a:accent2>
          <a:srgbClr val="33CCCC"/>
        </a:accent2>
        <a:accent3>
          <a:srgbClr val="FFFFE9"/>
        </a:accent3>
        <a:accent4>
          <a:srgbClr val="000000"/>
        </a:accent4>
        <a:accent5>
          <a:srgbClr val="FFFFFA"/>
        </a:accent5>
        <a:accent6>
          <a:srgbClr val="2DB9B9"/>
        </a:accent6>
        <a:hlink>
          <a:srgbClr val="FF5050"/>
        </a:hlink>
        <a:folHlink>
          <a:srgbClr val="FF99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デザインの設定 6">
        <a:dk1>
          <a:srgbClr val="005A58"/>
        </a:dk1>
        <a:lt1>
          <a:srgbClr val="FFFFFF"/>
        </a:lt1>
        <a:dk2>
          <a:srgbClr val="008080"/>
        </a:dk2>
        <a:lt2>
          <a:srgbClr val="FFFF99"/>
        </a:lt2>
        <a:accent1>
          <a:srgbClr val="006462"/>
        </a:accent1>
        <a:accent2>
          <a:srgbClr val="6D6FC7"/>
        </a:accent2>
        <a:accent3>
          <a:srgbClr val="AAC0C0"/>
        </a:accent3>
        <a:accent4>
          <a:srgbClr val="DADADA"/>
        </a:accent4>
        <a:accent5>
          <a:srgbClr val="AAB8B7"/>
        </a:accent5>
        <a:accent6>
          <a:srgbClr val="6264B4"/>
        </a:accent6>
        <a:hlink>
          <a:srgbClr val="00FFFF"/>
        </a:hlink>
        <a:folHlink>
          <a:srgbClr val="00FF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デザインの設定 7">
        <a:dk1>
          <a:srgbClr val="5C1F00"/>
        </a:dk1>
        <a:lt1>
          <a:srgbClr val="FFFFFF"/>
        </a:lt1>
        <a:dk2>
          <a:srgbClr val="800000"/>
        </a:dk2>
        <a:lt2>
          <a:srgbClr val="DFD293"/>
        </a:lt2>
        <a:accent1>
          <a:srgbClr val="CC3300"/>
        </a:accent1>
        <a:accent2>
          <a:srgbClr val="BE7960"/>
        </a:accent2>
        <a:accent3>
          <a:srgbClr val="C0AAAA"/>
        </a:accent3>
        <a:accent4>
          <a:srgbClr val="DADADA"/>
        </a:accent4>
        <a:accent5>
          <a:srgbClr val="E2ADAA"/>
        </a:accent5>
        <a:accent6>
          <a:srgbClr val="AC6D56"/>
        </a:accent6>
        <a:hlink>
          <a:srgbClr val="FFFF99"/>
        </a:hlink>
        <a:folHlink>
          <a:srgbClr val="D3A21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デザインの設定 8">
        <a:dk1>
          <a:srgbClr val="003366"/>
        </a:dk1>
        <a:lt1>
          <a:srgbClr val="FFFFFF"/>
        </a:lt1>
        <a:dk2>
          <a:srgbClr val="000099"/>
        </a:dk2>
        <a:lt2>
          <a:srgbClr val="CCFFFF"/>
        </a:lt2>
        <a:accent1>
          <a:srgbClr val="3366CC"/>
        </a:accent1>
        <a:accent2>
          <a:srgbClr val="00B000"/>
        </a:accent2>
        <a:accent3>
          <a:srgbClr val="AAAACA"/>
        </a:accent3>
        <a:accent4>
          <a:srgbClr val="DADADA"/>
        </a:accent4>
        <a:accent5>
          <a:srgbClr val="ADB8E2"/>
        </a:accent5>
        <a:accent6>
          <a:srgbClr val="009F00"/>
        </a:accent6>
        <a:hlink>
          <a:srgbClr val="66CCFF"/>
        </a:hlink>
        <a:folHlink>
          <a:srgbClr val="FFE701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デザインの設定 9">
        <a:dk1>
          <a:srgbClr val="336699"/>
        </a:dk1>
        <a:lt1>
          <a:srgbClr val="FFFFFF"/>
        </a:lt1>
        <a:dk2>
          <a:srgbClr val="000000"/>
        </a:dk2>
        <a:lt2>
          <a:srgbClr val="E3EBF1"/>
        </a:lt2>
        <a:accent1>
          <a:srgbClr val="003399"/>
        </a:accent1>
        <a:accent2>
          <a:srgbClr val="468A4B"/>
        </a:accent2>
        <a:accent3>
          <a:srgbClr val="AAAAAA"/>
        </a:accent3>
        <a:accent4>
          <a:srgbClr val="DADADA"/>
        </a:accent4>
        <a:accent5>
          <a:srgbClr val="AAADCA"/>
        </a:accent5>
        <a:accent6>
          <a:srgbClr val="3F7D43"/>
        </a:accent6>
        <a:hlink>
          <a:srgbClr val="66CCFF"/>
        </a:hlink>
        <a:folHlink>
          <a:srgbClr val="F0E5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デザインの設定 10">
        <a:dk1>
          <a:srgbClr val="777777"/>
        </a:dk1>
        <a:lt1>
          <a:srgbClr val="FFFFFF"/>
        </a:lt1>
        <a:dk2>
          <a:srgbClr val="686B5D"/>
        </a:dk2>
        <a:lt2>
          <a:srgbClr val="D1D1CB"/>
        </a:lt2>
        <a:accent1>
          <a:srgbClr val="909082"/>
        </a:accent1>
        <a:accent2>
          <a:srgbClr val="809EA8"/>
        </a:accent2>
        <a:accent3>
          <a:srgbClr val="B9BAB6"/>
        </a:accent3>
        <a:accent4>
          <a:srgbClr val="DADADA"/>
        </a:accent4>
        <a:accent5>
          <a:srgbClr val="C6C6C1"/>
        </a:accent5>
        <a:accent6>
          <a:srgbClr val="738F98"/>
        </a:accent6>
        <a:hlink>
          <a:srgbClr val="FFCC66"/>
        </a:hlink>
        <a:folHlink>
          <a:srgbClr val="E9DCB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デザインの設定 11">
        <a:dk1>
          <a:srgbClr val="3E3E5C"/>
        </a:dk1>
        <a:lt1>
          <a:srgbClr val="FFFFFF"/>
        </a:lt1>
        <a:dk2>
          <a:srgbClr val="666699"/>
        </a:dk2>
        <a:lt2>
          <a:srgbClr val="FFFFFF"/>
        </a:lt2>
        <a:accent1>
          <a:srgbClr val="60597B"/>
        </a:accent1>
        <a:accent2>
          <a:srgbClr val="6666FF"/>
        </a:accent2>
        <a:accent3>
          <a:srgbClr val="B8B8CA"/>
        </a:accent3>
        <a:accent4>
          <a:srgbClr val="DADADA"/>
        </a:accent4>
        <a:accent5>
          <a:srgbClr val="B6B5BF"/>
        </a:accent5>
        <a:accent6>
          <a:srgbClr val="5C5CE7"/>
        </a:accent6>
        <a:hlink>
          <a:srgbClr val="99CCFF"/>
        </a:hlink>
        <a:folHlink>
          <a:srgbClr val="FFFF9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デザインの設定 12">
        <a:dk1>
          <a:srgbClr val="2D2015"/>
        </a:dk1>
        <a:lt1>
          <a:srgbClr val="FFFFFF"/>
        </a:lt1>
        <a:dk2>
          <a:srgbClr val="523E26"/>
        </a:dk2>
        <a:lt2>
          <a:srgbClr val="DFC08D"/>
        </a:lt2>
        <a:accent1>
          <a:srgbClr val="8C7B70"/>
        </a:accent1>
        <a:accent2>
          <a:srgbClr val="8F5F2F"/>
        </a:accent2>
        <a:accent3>
          <a:srgbClr val="B3AFAC"/>
        </a:accent3>
        <a:accent4>
          <a:srgbClr val="DADADA"/>
        </a:accent4>
        <a:accent5>
          <a:srgbClr val="C5BFBB"/>
        </a:accent5>
        <a:accent6>
          <a:srgbClr val="81552A"/>
        </a:accent6>
        <a:hlink>
          <a:srgbClr val="CCB400"/>
        </a:hlink>
        <a:folHlink>
          <a:srgbClr val="8C9EA0"/>
        </a:folHlink>
      </a:clrScheme>
      <a:clrMap bg1="dk2" tx1="lt1" bg2="dk1" tx2="lt2" accent1="accent1" accent2="accent2" accent3="accent3" accent4="accent4" accent5="accent5" accent6="accent6" hlink="hlink" folHlink="folHlink"/>
    </a:extraClrScheme>
  </a:extraClrSchemeLst>
  <a:extLst>
    <a:ext uri="{05A4C25C-085E-4340-85A3-A5531E510DB2}">
      <thm15:themeFamily xmlns:thm15="http://schemas.microsoft.com/office/thememl/2012/main" name="OB_16-9_20200423" id="{D7FC485E-8450-46FF-9649-B97210F70677}" vid="{33EF7FD9-C219-4813-A36A-EC8D8CF53260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5A132-B2EF-4789-9F07-C449AB96F7D1}">
  <sheetPr codeName="Sheet1"/>
  <dimension ref="A1:E19"/>
  <sheetViews>
    <sheetView showGridLines="0" view="pageBreakPreview" zoomScale="115" zoomScaleNormal="100" zoomScaleSheetLayoutView="115" workbookViewId="0"/>
  </sheetViews>
  <sheetFormatPr defaultColWidth="8.81640625" defaultRowHeight="18" x14ac:dyDescent="0.3"/>
  <cols>
    <col min="1" max="1" width="2.36328125" style="50" customWidth="1"/>
    <col min="2" max="2" width="8.81640625" style="50"/>
    <col min="3" max="3" width="9.1796875" style="50" bestFit="1" customWidth="1"/>
    <col min="4" max="4" width="8.81640625" style="50"/>
    <col min="5" max="5" width="51.54296875" style="50" customWidth="1"/>
    <col min="6" max="16384" width="8.81640625" style="50"/>
  </cols>
  <sheetData>
    <row r="1" spans="1:5" ht="7.95" customHeight="1" x14ac:dyDescent="0.3"/>
    <row r="2" spans="1:5" ht="22.2" x14ac:dyDescent="0.3">
      <c r="A2" s="51" t="s">
        <v>0</v>
      </c>
    </row>
    <row r="3" spans="1:5" ht="7.95" customHeight="1" x14ac:dyDescent="0.3"/>
    <row r="4" spans="1:5" x14ac:dyDescent="0.3">
      <c r="B4" s="52" t="s">
        <v>1</v>
      </c>
      <c r="C4" s="52" t="s">
        <v>2</v>
      </c>
      <c r="D4" s="52" t="s">
        <v>3</v>
      </c>
      <c r="E4" s="52" t="s">
        <v>4</v>
      </c>
    </row>
    <row r="5" spans="1:5" x14ac:dyDescent="0.3">
      <c r="B5" s="53" t="s">
        <v>5</v>
      </c>
      <c r="C5" s="54">
        <v>44243</v>
      </c>
      <c r="D5" s="53" t="s">
        <v>6</v>
      </c>
      <c r="E5" s="53" t="s">
        <v>7</v>
      </c>
    </row>
    <row r="6" spans="1:5" x14ac:dyDescent="0.3">
      <c r="B6" s="53" t="s">
        <v>2413</v>
      </c>
      <c r="C6" s="54">
        <v>45309</v>
      </c>
      <c r="D6" s="53" t="s">
        <v>2414</v>
      </c>
      <c r="E6" s="53" t="s">
        <v>2415</v>
      </c>
    </row>
    <row r="7" spans="1:5" x14ac:dyDescent="0.3">
      <c r="B7" s="53"/>
      <c r="C7" s="53"/>
      <c r="D7" s="53"/>
      <c r="E7" s="53"/>
    </row>
    <row r="8" spans="1:5" x14ac:dyDescent="0.3">
      <c r="B8" s="53"/>
      <c r="C8" s="53"/>
      <c r="D8" s="53"/>
      <c r="E8" s="53"/>
    </row>
    <row r="9" spans="1:5" x14ac:dyDescent="0.3">
      <c r="B9" s="53"/>
      <c r="C9" s="53"/>
      <c r="D9" s="53"/>
      <c r="E9" s="53"/>
    </row>
    <row r="10" spans="1:5" x14ac:dyDescent="0.3">
      <c r="B10" s="53"/>
      <c r="C10" s="53"/>
      <c r="D10" s="53"/>
      <c r="E10" s="53"/>
    </row>
    <row r="11" spans="1:5" x14ac:dyDescent="0.3">
      <c r="B11" s="53"/>
      <c r="C11" s="53"/>
      <c r="D11" s="53"/>
      <c r="E11" s="53"/>
    </row>
    <row r="12" spans="1:5" x14ac:dyDescent="0.3">
      <c r="B12" s="53"/>
      <c r="C12" s="53"/>
      <c r="D12" s="53"/>
      <c r="E12" s="53"/>
    </row>
    <row r="13" spans="1:5" x14ac:dyDescent="0.3">
      <c r="B13" s="53"/>
      <c r="C13" s="53"/>
      <c r="D13" s="53"/>
      <c r="E13" s="53"/>
    </row>
    <row r="14" spans="1:5" x14ac:dyDescent="0.3">
      <c r="B14" s="53"/>
      <c r="C14" s="53"/>
      <c r="D14" s="53"/>
      <c r="E14" s="53"/>
    </row>
    <row r="15" spans="1:5" x14ac:dyDescent="0.3">
      <c r="B15" s="53"/>
      <c r="C15" s="53"/>
      <c r="D15" s="53"/>
      <c r="E15" s="53"/>
    </row>
    <row r="16" spans="1:5" x14ac:dyDescent="0.3">
      <c r="B16" s="53"/>
      <c r="C16" s="53"/>
      <c r="D16" s="53"/>
      <c r="E16" s="53"/>
    </row>
    <row r="17" spans="2:5" x14ac:dyDescent="0.3">
      <c r="B17" s="53"/>
      <c r="C17" s="53"/>
      <c r="D17" s="53"/>
      <c r="E17" s="53"/>
    </row>
    <row r="18" spans="2:5" x14ac:dyDescent="0.3">
      <c r="B18" s="53"/>
      <c r="C18" s="53"/>
      <c r="D18" s="53"/>
      <c r="E18" s="53"/>
    </row>
    <row r="19" spans="2:5" x14ac:dyDescent="0.3">
      <c r="B19" s="53"/>
      <c r="C19" s="53"/>
      <c r="D19" s="53"/>
      <c r="E19" s="53"/>
    </row>
  </sheetData>
  <phoneticPr fontId="1"/>
  <pageMargins left="0.7" right="0.7" top="0.75" bottom="0.75" header="0.3" footer="0.3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0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685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686</v>
      </c>
      <c r="D9" s="29" t="s">
        <v>262</v>
      </c>
      <c r="E9" s="29"/>
      <c r="F9" s="30"/>
      <c r="G9" s="30"/>
      <c r="H9" s="39" t="s">
        <v>686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522</v>
      </c>
      <c r="D10" s="29" t="s">
        <v>229</v>
      </c>
      <c r="E10" s="29">
        <v>1</v>
      </c>
      <c r="F10" s="30"/>
      <c r="G10" s="30"/>
      <c r="H10" s="39" t="s">
        <v>522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523</v>
      </c>
      <c r="D11" s="29" t="s">
        <v>229</v>
      </c>
      <c r="E11" s="29">
        <v>100</v>
      </c>
      <c r="F11" s="30"/>
      <c r="G11" s="30"/>
      <c r="H11" s="39" t="s">
        <v>523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524</v>
      </c>
      <c r="D12" s="29" t="s">
        <v>229</v>
      </c>
      <c r="E12" s="29">
        <v>10</v>
      </c>
      <c r="F12" s="30"/>
      <c r="G12" s="30"/>
      <c r="H12" s="39" t="s">
        <v>524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525</v>
      </c>
      <c r="D13" s="29" t="s">
        <v>229</v>
      </c>
      <c r="E13" s="29">
        <v>6</v>
      </c>
      <c r="F13" s="30"/>
      <c r="G13" s="30"/>
      <c r="H13" s="39" t="s">
        <v>525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527</v>
      </c>
      <c r="D14" s="29" t="s">
        <v>229</v>
      </c>
      <c r="E14" s="29">
        <v>2</v>
      </c>
      <c r="F14" s="30"/>
      <c r="G14" s="30"/>
      <c r="H14" s="39" t="s">
        <v>527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528</v>
      </c>
      <c r="D15" s="29" t="s">
        <v>229</v>
      </c>
      <c r="E15" s="29">
        <v>5</v>
      </c>
      <c r="F15" s="30"/>
      <c r="G15" s="30"/>
      <c r="H15" s="39" t="s">
        <v>528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529</v>
      </c>
      <c r="D16" s="29" t="s">
        <v>229</v>
      </c>
      <c r="E16" s="29">
        <v>100</v>
      </c>
      <c r="F16" s="30"/>
      <c r="G16" s="30"/>
      <c r="H16" s="39" t="s">
        <v>529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526</v>
      </c>
      <c r="D17" s="29" t="s">
        <v>229</v>
      </c>
      <c r="E17" s="29">
        <v>100</v>
      </c>
      <c r="F17" s="30"/>
      <c r="G17" s="30"/>
      <c r="H17" s="39" t="s">
        <v>526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530</v>
      </c>
      <c r="D18" s="29" t="s">
        <v>229</v>
      </c>
      <c r="E18" s="29">
        <v>10</v>
      </c>
      <c r="F18" s="30"/>
      <c r="G18" s="30"/>
      <c r="H18" s="39" t="s">
        <v>530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531</v>
      </c>
      <c r="D19" s="29" t="s">
        <v>229</v>
      </c>
      <c r="E19" s="29">
        <v>10</v>
      </c>
      <c r="F19" s="30"/>
      <c r="G19" s="30"/>
      <c r="H19" s="39" t="s">
        <v>531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687</v>
      </c>
      <c r="D20" s="29" t="s">
        <v>229</v>
      </c>
      <c r="E20" s="29">
        <v>10</v>
      </c>
      <c r="F20" s="30"/>
      <c r="G20" s="30"/>
      <c r="H20" s="39" t="s">
        <v>687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688</v>
      </c>
      <c r="D21" s="29" t="s">
        <v>229</v>
      </c>
      <c r="E21" s="29">
        <v>100</v>
      </c>
      <c r="F21" s="30"/>
      <c r="G21" s="30"/>
      <c r="H21" s="39" t="s">
        <v>688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689</v>
      </c>
      <c r="D22" s="29" t="s">
        <v>229</v>
      </c>
      <c r="E22" s="29">
        <v>1</v>
      </c>
      <c r="F22" s="30"/>
      <c r="G22" s="30"/>
      <c r="H22" s="39" t="s">
        <v>689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690</v>
      </c>
      <c r="D23" s="29" t="s">
        <v>229</v>
      </c>
      <c r="E23" s="29">
        <v>33</v>
      </c>
      <c r="F23" s="30"/>
      <c r="G23" s="30"/>
      <c r="H23" s="39" t="s">
        <v>690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691</v>
      </c>
      <c r="D24" s="29" t="s">
        <v>229</v>
      </c>
      <c r="E24" s="29">
        <v>33</v>
      </c>
      <c r="F24" s="30"/>
      <c r="G24" s="30"/>
      <c r="H24" s="39" t="s">
        <v>691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643</v>
      </c>
      <c r="D25" s="29" t="s">
        <v>239</v>
      </c>
      <c r="E25" s="29">
        <v>7</v>
      </c>
      <c r="F25" s="30">
        <v>2</v>
      </c>
      <c r="G25" s="30"/>
      <c r="H25" s="39" t="s">
        <v>643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644</v>
      </c>
      <c r="D26" s="29" t="s">
        <v>239</v>
      </c>
      <c r="E26" s="29">
        <v>7</v>
      </c>
      <c r="F26" s="30">
        <v>2</v>
      </c>
      <c r="G26" s="30"/>
      <c r="H26" s="39" t="s">
        <v>644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692</v>
      </c>
      <c r="D27" s="29" t="s">
        <v>239</v>
      </c>
      <c r="E27" s="29">
        <v>7</v>
      </c>
      <c r="F27" s="30">
        <v>2</v>
      </c>
      <c r="G27" s="30"/>
      <c r="H27" s="39" t="s">
        <v>692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693</v>
      </c>
      <c r="D28" s="29" t="s">
        <v>239</v>
      </c>
      <c r="E28" s="29">
        <v>7</v>
      </c>
      <c r="F28" s="30">
        <v>2</v>
      </c>
      <c r="G28" s="30"/>
      <c r="H28" s="39" t="s">
        <v>693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646</v>
      </c>
      <c r="D29" s="29" t="s">
        <v>239</v>
      </c>
      <c r="E29" s="29">
        <v>7</v>
      </c>
      <c r="F29" s="30">
        <v>2</v>
      </c>
      <c r="G29" s="30"/>
      <c r="H29" s="39" t="s">
        <v>646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647</v>
      </c>
      <c r="D30" s="29" t="s">
        <v>239</v>
      </c>
      <c r="E30" s="29">
        <v>7</v>
      </c>
      <c r="F30" s="30">
        <v>2</v>
      </c>
      <c r="G30" s="30"/>
      <c r="H30" s="39" t="s">
        <v>647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694</v>
      </c>
      <c r="D31" s="29" t="s">
        <v>239</v>
      </c>
      <c r="E31" s="29">
        <v>7</v>
      </c>
      <c r="F31" s="30">
        <v>2</v>
      </c>
      <c r="G31" s="30"/>
      <c r="H31" s="39" t="s">
        <v>694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695</v>
      </c>
      <c r="D32" s="29" t="s">
        <v>239</v>
      </c>
      <c r="E32" s="29">
        <v>7</v>
      </c>
      <c r="F32" s="30">
        <v>2</v>
      </c>
      <c r="G32" s="30"/>
      <c r="H32" s="39" t="s">
        <v>695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696</v>
      </c>
      <c r="D33" s="29" t="s">
        <v>239</v>
      </c>
      <c r="E33" s="29">
        <v>7</v>
      </c>
      <c r="F33" s="30">
        <v>2</v>
      </c>
      <c r="G33" s="30"/>
      <c r="H33" s="39" t="s">
        <v>696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697</v>
      </c>
      <c r="D34" s="29" t="s">
        <v>239</v>
      </c>
      <c r="E34" s="29">
        <v>7</v>
      </c>
      <c r="F34" s="30">
        <v>2</v>
      </c>
      <c r="G34" s="30"/>
      <c r="H34" s="39" t="s">
        <v>697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698</v>
      </c>
      <c r="D35" s="29" t="s">
        <v>239</v>
      </c>
      <c r="E35" s="29">
        <v>7</v>
      </c>
      <c r="F35" s="30">
        <v>2</v>
      </c>
      <c r="G35" s="30"/>
      <c r="H35" s="39" t="s">
        <v>698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549</v>
      </c>
      <c r="D36" s="29" t="s">
        <v>239</v>
      </c>
      <c r="E36" s="29">
        <v>7</v>
      </c>
      <c r="F36" s="30">
        <v>2</v>
      </c>
      <c r="G36" s="30"/>
      <c r="H36" s="39" t="s">
        <v>549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550</v>
      </c>
      <c r="D37" s="29" t="s">
        <v>239</v>
      </c>
      <c r="E37" s="29">
        <v>7</v>
      </c>
      <c r="F37" s="30">
        <v>2</v>
      </c>
      <c r="G37" s="30"/>
      <c r="H37" s="39" t="s">
        <v>550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551</v>
      </c>
      <c r="D38" s="29" t="s">
        <v>239</v>
      </c>
      <c r="E38" s="29">
        <v>8</v>
      </c>
      <c r="F38" s="30">
        <v>2</v>
      </c>
      <c r="G38" s="30"/>
      <c r="H38" s="39" t="s">
        <v>551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552</v>
      </c>
      <c r="D39" s="29" t="s">
        <v>239</v>
      </c>
      <c r="E39" s="29">
        <v>7</v>
      </c>
      <c r="F39" s="30">
        <v>2</v>
      </c>
      <c r="G39" s="30"/>
      <c r="H39" s="39" t="s">
        <v>552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553</v>
      </c>
      <c r="D40" s="29" t="s">
        <v>239</v>
      </c>
      <c r="E40" s="29">
        <v>7</v>
      </c>
      <c r="F40" s="30">
        <v>2</v>
      </c>
      <c r="G40" s="30"/>
      <c r="H40" s="39" t="s">
        <v>553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554</v>
      </c>
      <c r="D41" s="29" t="s">
        <v>239</v>
      </c>
      <c r="E41" s="29">
        <v>7</v>
      </c>
      <c r="F41" s="30">
        <v>2</v>
      </c>
      <c r="G41" s="30"/>
      <c r="H41" s="39" t="s">
        <v>554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664</v>
      </c>
      <c r="D42" s="29" t="s">
        <v>229</v>
      </c>
      <c r="E42" s="29">
        <v>10</v>
      </c>
      <c r="F42" s="30"/>
      <c r="G42" s="30"/>
      <c r="H42" s="39" t="s">
        <v>664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665</v>
      </c>
      <c r="D43" s="29" t="s">
        <v>229</v>
      </c>
      <c r="E43" s="29">
        <v>10</v>
      </c>
      <c r="F43" s="30"/>
      <c r="G43" s="30"/>
      <c r="H43" s="39" t="s">
        <v>665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699</v>
      </c>
      <c r="D44" s="29" t="s">
        <v>229</v>
      </c>
      <c r="E44" s="29">
        <v>10</v>
      </c>
      <c r="F44" s="30"/>
      <c r="G44" s="30"/>
      <c r="H44" s="39" t="s">
        <v>699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700</v>
      </c>
      <c r="D45" s="29" t="s">
        <v>229</v>
      </c>
      <c r="E45" s="29">
        <v>10</v>
      </c>
      <c r="F45" s="30"/>
      <c r="G45" s="30"/>
      <c r="H45" s="39" t="s">
        <v>700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667</v>
      </c>
      <c r="D46" s="29" t="s">
        <v>229</v>
      </c>
      <c r="E46" s="29">
        <v>10</v>
      </c>
      <c r="F46" s="30"/>
      <c r="G46" s="30"/>
      <c r="H46" s="39" t="s">
        <v>667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668</v>
      </c>
      <c r="D47" s="29" t="s">
        <v>229</v>
      </c>
      <c r="E47" s="29">
        <v>10</v>
      </c>
      <c r="F47" s="30"/>
      <c r="G47" s="30"/>
      <c r="H47" s="39" t="s">
        <v>668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701</v>
      </c>
      <c r="D48" s="29" t="s">
        <v>229</v>
      </c>
      <c r="E48" s="29">
        <v>10</v>
      </c>
      <c r="F48" s="30"/>
      <c r="G48" s="30"/>
      <c r="H48" s="39" t="s">
        <v>701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702</v>
      </c>
      <c r="D49" s="29" t="s">
        <v>229</v>
      </c>
      <c r="E49" s="29">
        <v>10</v>
      </c>
      <c r="F49" s="30"/>
      <c r="G49" s="30"/>
      <c r="H49" s="39" t="s">
        <v>702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703</v>
      </c>
      <c r="D50" s="29" t="s">
        <v>229</v>
      </c>
      <c r="E50" s="29">
        <v>10</v>
      </c>
      <c r="F50" s="30"/>
      <c r="G50" s="30"/>
      <c r="H50" s="39" t="s">
        <v>703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704</v>
      </c>
      <c r="D51" s="29" t="s">
        <v>229</v>
      </c>
      <c r="E51" s="29">
        <v>10</v>
      </c>
      <c r="F51" s="30"/>
      <c r="G51" s="30"/>
      <c r="H51" s="39" t="s">
        <v>704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705</v>
      </c>
      <c r="D52" s="29" t="s">
        <v>229</v>
      </c>
      <c r="E52" s="29">
        <v>10</v>
      </c>
      <c r="F52" s="30"/>
      <c r="G52" s="30"/>
      <c r="H52" s="39" t="s">
        <v>705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581</v>
      </c>
      <c r="D53" s="29" t="s">
        <v>229</v>
      </c>
      <c r="E53" s="29">
        <v>10</v>
      </c>
      <c r="F53" s="30"/>
      <c r="G53" s="30"/>
      <c r="H53" s="39" t="s">
        <v>581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582</v>
      </c>
      <c r="D54" s="29" t="s">
        <v>229</v>
      </c>
      <c r="E54" s="29">
        <v>10</v>
      </c>
      <c r="F54" s="30"/>
      <c r="G54" s="30"/>
      <c r="H54" s="39" t="s">
        <v>582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583</v>
      </c>
      <c r="D55" s="29" t="s">
        <v>229</v>
      </c>
      <c r="E55" s="29">
        <v>10</v>
      </c>
      <c r="F55" s="30"/>
      <c r="G55" s="30"/>
      <c r="H55" s="39" t="s">
        <v>583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584</v>
      </c>
      <c r="D56" s="29" t="s">
        <v>229</v>
      </c>
      <c r="E56" s="29">
        <v>10</v>
      </c>
      <c r="F56" s="30"/>
      <c r="G56" s="30"/>
      <c r="H56" s="39" t="s">
        <v>584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585</v>
      </c>
      <c r="D57" s="29" t="s">
        <v>229</v>
      </c>
      <c r="E57" s="29">
        <v>10</v>
      </c>
      <c r="F57" s="30"/>
      <c r="G57" s="30"/>
      <c r="H57" s="39" t="s">
        <v>585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586</v>
      </c>
      <c r="D58" s="29" t="s">
        <v>229</v>
      </c>
      <c r="E58" s="29">
        <v>10</v>
      </c>
      <c r="F58" s="30"/>
      <c r="G58" s="30"/>
      <c r="H58" s="39" t="s">
        <v>586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706</v>
      </c>
      <c r="D59" s="29" t="s">
        <v>229</v>
      </c>
      <c r="E59" s="29">
        <v>10</v>
      </c>
      <c r="F59" s="30"/>
      <c r="G59" s="30"/>
      <c r="H59" s="39" t="s">
        <v>706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707</v>
      </c>
      <c r="D60" s="29" t="s">
        <v>229</v>
      </c>
      <c r="E60" s="29">
        <v>10</v>
      </c>
      <c r="F60" s="30"/>
      <c r="G60" s="30"/>
      <c r="H60" s="39" t="s">
        <v>707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598</v>
      </c>
      <c r="D61" s="29" t="s">
        <v>229</v>
      </c>
      <c r="E61" s="29">
        <v>10</v>
      </c>
      <c r="F61" s="30"/>
      <c r="G61" s="30"/>
      <c r="H61" s="39" t="s">
        <v>598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640</v>
      </c>
      <c r="D62" s="29" t="s">
        <v>229</v>
      </c>
      <c r="E62" s="29">
        <v>1</v>
      </c>
      <c r="F62" s="30"/>
      <c r="G62" s="30"/>
      <c r="H62" s="39" t="s">
        <v>640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277</v>
      </c>
      <c r="D63" s="29" t="s">
        <v>229</v>
      </c>
      <c r="E63" s="29">
        <v>100</v>
      </c>
      <c r="F63" s="30"/>
      <c r="G63" s="30"/>
      <c r="H63" s="39" t="s">
        <v>277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641</v>
      </c>
      <c r="D64" s="29" t="s">
        <v>229</v>
      </c>
      <c r="E64" s="29">
        <v>1</v>
      </c>
      <c r="F64" s="30"/>
      <c r="G64" s="30"/>
      <c r="H64" s="39" t="s">
        <v>641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409</v>
      </c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0800-000000000000}">
      <formula1>"昇順,降順"</formula1>
    </dataValidation>
    <dataValidation type="list" allowBlank="1" showInputMessage="1" showErrorMessage="1" sqref="J8:J158" xr:uid="{00000000-0002-0000-0800-000001000000}">
      <formula1>"グループ,合計,カウント,最大,最小,平均"</formula1>
    </dataValidation>
    <dataValidation type="list" allowBlank="1" showInputMessage="1" showErrorMessage="1" sqref="G8:G158" xr:uid="{00000000-0002-0000-0800-000002000000}">
      <formula1>"Checked,Unchecked"</formula1>
    </dataValidation>
    <dataValidation type="list" allowBlank="1" showInputMessage="1" showErrorMessage="1" sqref="L8:L158" xr:uid="{00000000-0002-0000-08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96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1008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247</v>
      </c>
      <c r="D13" s="29" t="s">
        <v>229</v>
      </c>
      <c r="E13" s="29">
        <v>11</v>
      </c>
      <c r="F13" s="30"/>
      <c r="G13" s="30"/>
      <c r="H13" s="39" t="s">
        <v>247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248</v>
      </c>
      <c r="D14" s="29" t="s">
        <v>229</v>
      </c>
      <c r="E14" s="29">
        <v>8</v>
      </c>
      <c r="F14" s="30"/>
      <c r="G14" s="30"/>
      <c r="H14" s="39" t="s">
        <v>248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249</v>
      </c>
      <c r="D15" s="29" t="s">
        <v>229</v>
      </c>
      <c r="E15" s="29">
        <v>2</v>
      </c>
      <c r="F15" s="30"/>
      <c r="G15" s="30"/>
      <c r="H15" s="39" t="s">
        <v>249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966</v>
      </c>
      <c r="D16" s="29" t="s">
        <v>229</v>
      </c>
      <c r="E16" s="29">
        <v>10</v>
      </c>
      <c r="F16" s="30"/>
      <c r="G16" s="30"/>
      <c r="H16" s="39" t="s">
        <v>966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809</v>
      </c>
      <c r="D17" s="29" t="s">
        <v>229</v>
      </c>
      <c r="E17" s="29">
        <v>10</v>
      </c>
      <c r="F17" s="30"/>
      <c r="G17" s="30"/>
      <c r="H17" s="39" t="s">
        <v>809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414</v>
      </c>
      <c r="D18" s="29" t="s">
        <v>229</v>
      </c>
      <c r="E18" s="29">
        <v>6</v>
      </c>
      <c r="F18" s="30"/>
      <c r="G18" s="30"/>
      <c r="H18" s="39" t="s">
        <v>414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810</v>
      </c>
      <c r="D19" s="29" t="s">
        <v>229</v>
      </c>
      <c r="E19" s="29">
        <v>10</v>
      </c>
      <c r="F19" s="30"/>
      <c r="G19" s="30"/>
      <c r="H19" s="39" t="s">
        <v>810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416</v>
      </c>
      <c r="D20" s="29" t="s">
        <v>229</v>
      </c>
      <c r="E20" s="29">
        <v>6</v>
      </c>
      <c r="F20" s="30"/>
      <c r="G20" s="30"/>
      <c r="H20" s="39" t="s">
        <v>416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781</v>
      </c>
      <c r="D21" s="29" t="s">
        <v>229</v>
      </c>
      <c r="E21" s="29">
        <v>10</v>
      </c>
      <c r="F21" s="30"/>
      <c r="G21" s="30"/>
      <c r="H21" s="39" t="s">
        <v>781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782</v>
      </c>
      <c r="D22" s="29" t="s">
        <v>229</v>
      </c>
      <c r="E22" s="29">
        <v>10</v>
      </c>
      <c r="F22" s="30"/>
      <c r="G22" s="30"/>
      <c r="H22" s="39" t="s">
        <v>782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332</v>
      </c>
      <c r="D23" s="29" t="s">
        <v>229</v>
      </c>
      <c r="E23" s="29">
        <v>1</v>
      </c>
      <c r="F23" s="30"/>
      <c r="G23" s="30"/>
      <c r="H23" s="39" t="s">
        <v>332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967</v>
      </c>
      <c r="D24" s="29" t="s">
        <v>229</v>
      </c>
      <c r="E24" s="29">
        <v>1</v>
      </c>
      <c r="F24" s="30"/>
      <c r="G24" s="30"/>
      <c r="H24" s="39" t="s">
        <v>967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968</v>
      </c>
      <c r="D25" s="29" t="s">
        <v>239</v>
      </c>
      <c r="E25" s="29">
        <v>10</v>
      </c>
      <c r="F25" s="30">
        <v>0</v>
      </c>
      <c r="G25" s="30"/>
      <c r="H25" s="39" t="s">
        <v>968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524</v>
      </c>
      <c r="D26" s="29" t="s">
        <v>229</v>
      </c>
      <c r="E26" s="29">
        <v>10</v>
      </c>
      <c r="F26" s="30"/>
      <c r="G26" s="30"/>
      <c r="H26" s="39" t="s">
        <v>524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525</v>
      </c>
      <c r="D27" s="29" t="s">
        <v>229</v>
      </c>
      <c r="E27" s="29">
        <v>6</v>
      </c>
      <c r="F27" s="30"/>
      <c r="G27" s="30"/>
      <c r="H27" s="39" t="s">
        <v>525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522</v>
      </c>
      <c r="D28" s="29" t="s">
        <v>229</v>
      </c>
      <c r="E28" s="29">
        <v>1</v>
      </c>
      <c r="F28" s="30"/>
      <c r="G28" s="30"/>
      <c r="H28" s="39" t="s">
        <v>522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523</v>
      </c>
      <c r="D29" s="29" t="s">
        <v>229</v>
      </c>
      <c r="E29" s="29">
        <v>100</v>
      </c>
      <c r="F29" s="30"/>
      <c r="G29" s="30"/>
      <c r="H29" s="39" t="s">
        <v>523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791</v>
      </c>
      <c r="D30" s="29" t="s">
        <v>229</v>
      </c>
      <c r="E30" s="29">
        <v>10</v>
      </c>
      <c r="F30" s="30"/>
      <c r="G30" s="30"/>
      <c r="H30" s="39" t="s">
        <v>791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792</v>
      </c>
      <c r="D31" s="29" t="s">
        <v>229</v>
      </c>
      <c r="E31" s="29">
        <v>10</v>
      </c>
      <c r="F31" s="30"/>
      <c r="G31" s="30"/>
      <c r="H31" s="39" t="s">
        <v>792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793</v>
      </c>
      <c r="D32" s="29" t="s">
        <v>229</v>
      </c>
      <c r="E32" s="29">
        <v>10</v>
      </c>
      <c r="F32" s="30"/>
      <c r="G32" s="30"/>
      <c r="H32" s="39" t="s">
        <v>793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806</v>
      </c>
      <c r="D33" s="29" t="s">
        <v>229</v>
      </c>
      <c r="E33" s="29">
        <v>1</v>
      </c>
      <c r="F33" s="30"/>
      <c r="G33" s="30"/>
      <c r="H33" s="39" t="s">
        <v>806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969</v>
      </c>
      <c r="D34" s="29" t="s">
        <v>229</v>
      </c>
      <c r="E34" s="29">
        <v>10</v>
      </c>
      <c r="F34" s="30"/>
      <c r="G34" s="30"/>
      <c r="H34" s="39" t="s">
        <v>969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970</v>
      </c>
      <c r="D35" s="29" t="s">
        <v>229</v>
      </c>
      <c r="E35" s="29">
        <v>20</v>
      </c>
      <c r="F35" s="30"/>
      <c r="G35" s="30"/>
      <c r="H35" s="39" t="s">
        <v>970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971</v>
      </c>
      <c r="D36" s="29" t="s">
        <v>229</v>
      </c>
      <c r="E36" s="29">
        <v>1</v>
      </c>
      <c r="F36" s="30"/>
      <c r="G36" s="30"/>
      <c r="H36" s="39" t="s">
        <v>971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972</v>
      </c>
      <c r="D37" s="29" t="s">
        <v>229</v>
      </c>
      <c r="E37" s="29">
        <v>100</v>
      </c>
      <c r="F37" s="30"/>
      <c r="G37" s="30"/>
      <c r="H37" s="39" t="s">
        <v>972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973</v>
      </c>
      <c r="D38" s="29" t="s">
        <v>229</v>
      </c>
      <c r="E38" s="29">
        <v>5</v>
      </c>
      <c r="F38" s="30"/>
      <c r="G38" s="30"/>
      <c r="H38" s="39" t="s">
        <v>973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974</v>
      </c>
      <c r="D39" s="29" t="s">
        <v>229</v>
      </c>
      <c r="E39" s="29">
        <v>2</v>
      </c>
      <c r="F39" s="30"/>
      <c r="G39" s="30"/>
      <c r="H39" s="39" t="s">
        <v>974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975</v>
      </c>
      <c r="D40" s="29" t="s">
        <v>239</v>
      </c>
      <c r="E40" s="29">
        <v>9</v>
      </c>
      <c r="F40" s="30">
        <v>0</v>
      </c>
      <c r="G40" s="30"/>
      <c r="H40" s="39" t="s">
        <v>975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976</v>
      </c>
      <c r="D41" s="29" t="s">
        <v>229</v>
      </c>
      <c r="E41" s="29">
        <v>10</v>
      </c>
      <c r="F41" s="30"/>
      <c r="G41" s="30"/>
      <c r="H41" s="39" t="s">
        <v>976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977</v>
      </c>
      <c r="D42" s="29" t="s">
        <v>229</v>
      </c>
      <c r="E42" s="29">
        <v>10</v>
      </c>
      <c r="F42" s="30"/>
      <c r="G42" s="30"/>
      <c r="H42" s="39" t="s">
        <v>977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641</v>
      </c>
      <c r="D43" s="29" t="s">
        <v>229</v>
      </c>
      <c r="E43" s="29">
        <v>1</v>
      </c>
      <c r="F43" s="30"/>
      <c r="G43" s="30"/>
      <c r="H43" s="39" t="s">
        <v>641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978</v>
      </c>
      <c r="D44" s="29" t="s">
        <v>229</v>
      </c>
      <c r="E44" s="29">
        <v>1</v>
      </c>
      <c r="F44" s="30"/>
      <c r="G44" s="30"/>
      <c r="H44" s="39" t="s">
        <v>978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429</v>
      </c>
      <c r="D45" s="29" t="s">
        <v>239</v>
      </c>
      <c r="E45" s="29">
        <v>10</v>
      </c>
      <c r="F45" s="30">
        <v>0</v>
      </c>
      <c r="G45" s="30"/>
      <c r="H45" s="39" t="s">
        <v>429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899</v>
      </c>
      <c r="D46" s="29" t="s">
        <v>229</v>
      </c>
      <c r="E46" s="29">
        <v>50</v>
      </c>
      <c r="F46" s="30"/>
      <c r="G46" s="30"/>
      <c r="H46" s="39" t="s">
        <v>899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981</v>
      </c>
      <c r="D47" s="29" t="s">
        <v>239</v>
      </c>
      <c r="E47" s="29">
        <v>10</v>
      </c>
      <c r="F47" s="30">
        <v>0</v>
      </c>
      <c r="G47" s="30"/>
      <c r="H47" s="39" t="s">
        <v>981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411</v>
      </c>
      <c r="D48" s="29" t="s">
        <v>229</v>
      </c>
      <c r="E48" s="29">
        <v>6</v>
      </c>
      <c r="F48" s="30"/>
      <c r="G48" s="30"/>
      <c r="H48" s="39" t="s">
        <v>411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1009</v>
      </c>
      <c r="D49" s="29" t="s">
        <v>229</v>
      </c>
      <c r="E49" s="29">
        <v>2</v>
      </c>
      <c r="F49" s="30"/>
      <c r="G49" s="30"/>
      <c r="H49" s="39" t="s">
        <v>1009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1010</v>
      </c>
      <c r="D50" s="29" t="s">
        <v>788</v>
      </c>
      <c r="E50" s="29"/>
      <c r="F50" s="30"/>
      <c r="G50" s="30"/>
      <c r="H50" s="39" t="s">
        <v>1010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1011</v>
      </c>
      <c r="D51" s="29" t="s">
        <v>239</v>
      </c>
      <c r="E51" s="29">
        <v>38</v>
      </c>
      <c r="F51" s="30">
        <v>2</v>
      </c>
      <c r="G51" s="30"/>
      <c r="H51" s="39" t="s">
        <v>1011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1012</v>
      </c>
      <c r="D52" s="29" t="s">
        <v>239</v>
      </c>
      <c r="E52" s="29">
        <v>38</v>
      </c>
      <c r="F52" s="30">
        <v>2</v>
      </c>
      <c r="G52" s="30"/>
      <c r="H52" s="39" t="s">
        <v>1012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1013</v>
      </c>
      <c r="D53" s="29" t="s">
        <v>239</v>
      </c>
      <c r="E53" s="29">
        <v>38</v>
      </c>
      <c r="F53" s="30">
        <v>2</v>
      </c>
      <c r="G53" s="30"/>
      <c r="H53" s="39" t="s">
        <v>1013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5E00-000000000000}">
      <formula1>"昇順,降順"</formula1>
    </dataValidation>
    <dataValidation type="list" allowBlank="1" showInputMessage="1" showErrorMessage="1" sqref="J8:J187" xr:uid="{00000000-0002-0000-5E00-000001000000}">
      <formula1>"グループ,合計,カウント,最大,最小,平均"</formula1>
    </dataValidation>
    <dataValidation type="list" allowBlank="1" showInputMessage="1" showErrorMessage="1" sqref="G8:G187" xr:uid="{00000000-0002-0000-5E00-000002000000}">
      <formula1>"Checked,Unchecked"</formula1>
    </dataValidation>
    <dataValidation type="list" allowBlank="1" showInputMessage="1" showErrorMessage="1" sqref="L8:L187" xr:uid="{00000000-0002-0000-5E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97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1347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234</v>
      </c>
      <c r="D13" s="29" t="s">
        <v>229</v>
      </c>
      <c r="E13" s="29">
        <v>10</v>
      </c>
      <c r="F13" s="30"/>
      <c r="G13" s="30"/>
      <c r="H13" s="39" t="s">
        <v>234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235</v>
      </c>
      <c r="D14" s="29" t="s">
        <v>229</v>
      </c>
      <c r="E14" s="29">
        <v>10</v>
      </c>
      <c r="F14" s="30"/>
      <c r="G14" s="30"/>
      <c r="H14" s="39" t="s">
        <v>235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268</v>
      </c>
      <c r="D15" s="29" t="s">
        <v>229</v>
      </c>
      <c r="E15" s="29">
        <v>10</v>
      </c>
      <c r="F15" s="30"/>
      <c r="G15" s="30"/>
      <c r="H15" s="39" t="s">
        <v>268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269</v>
      </c>
      <c r="D16" s="29" t="s">
        <v>229</v>
      </c>
      <c r="E16" s="29">
        <v>6</v>
      </c>
      <c r="F16" s="30"/>
      <c r="G16" s="30"/>
      <c r="H16" s="39" t="s">
        <v>269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270</v>
      </c>
      <c r="D17" s="29" t="s">
        <v>229</v>
      </c>
      <c r="E17" s="29">
        <v>10</v>
      </c>
      <c r="F17" s="30"/>
      <c r="G17" s="30"/>
      <c r="H17" s="39" t="s">
        <v>270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271</v>
      </c>
      <c r="D18" s="29" t="s">
        <v>229</v>
      </c>
      <c r="E18" s="29">
        <v>6</v>
      </c>
      <c r="F18" s="30"/>
      <c r="G18" s="30"/>
      <c r="H18" s="39" t="s">
        <v>271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253</v>
      </c>
      <c r="D19" s="29" t="s">
        <v>229</v>
      </c>
      <c r="E19" s="29">
        <v>23</v>
      </c>
      <c r="F19" s="30"/>
      <c r="G19" s="30"/>
      <c r="H19" s="39" t="s">
        <v>253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254</v>
      </c>
      <c r="D20" s="29" t="s">
        <v>229</v>
      </c>
      <c r="E20" s="29">
        <v>20</v>
      </c>
      <c r="F20" s="30"/>
      <c r="G20" s="30"/>
      <c r="H20" s="39" t="s">
        <v>254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255</v>
      </c>
      <c r="D21" s="29" t="s">
        <v>229</v>
      </c>
      <c r="E21" s="29">
        <v>2</v>
      </c>
      <c r="F21" s="30"/>
      <c r="G21" s="30"/>
      <c r="H21" s="39" t="s">
        <v>255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256</v>
      </c>
      <c r="D22" s="29" t="s">
        <v>229</v>
      </c>
      <c r="E22" s="29">
        <v>20</v>
      </c>
      <c r="F22" s="30"/>
      <c r="G22" s="30"/>
      <c r="H22" s="39" t="s">
        <v>256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257</v>
      </c>
      <c r="D23" s="29" t="s">
        <v>229</v>
      </c>
      <c r="E23" s="29">
        <v>23</v>
      </c>
      <c r="F23" s="30"/>
      <c r="G23" s="30"/>
      <c r="H23" s="39" t="s">
        <v>257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258</v>
      </c>
      <c r="D24" s="29" t="s">
        <v>229</v>
      </c>
      <c r="E24" s="29">
        <v>20</v>
      </c>
      <c r="F24" s="30"/>
      <c r="G24" s="30"/>
      <c r="H24" s="39" t="s">
        <v>258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259</v>
      </c>
      <c r="D25" s="29" t="s">
        <v>229</v>
      </c>
      <c r="E25" s="29">
        <v>2</v>
      </c>
      <c r="F25" s="30"/>
      <c r="G25" s="30"/>
      <c r="H25" s="39" t="s">
        <v>259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260</v>
      </c>
      <c r="D26" s="29" t="s">
        <v>229</v>
      </c>
      <c r="E26" s="29">
        <v>20</v>
      </c>
      <c r="F26" s="30"/>
      <c r="G26" s="30"/>
      <c r="H26" s="39" t="s">
        <v>260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236</v>
      </c>
      <c r="D27" s="29" t="s">
        <v>229</v>
      </c>
      <c r="E27" s="29">
        <v>4</v>
      </c>
      <c r="F27" s="30"/>
      <c r="G27" s="30"/>
      <c r="H27" s="39" t="s">
        <v>236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237</v>
      </c>
      <c r="D28" s="29" t="s">
        <v>229</v>
      </c>
      <c r="E28" s="29">
        <v>10</v>
      </c>
      <c r="F28" s="30"/>
      <c r="G28" s="30"/>
      <c r="H28" s="39" t="s">
        <v>237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238</v>
      </c>
      <c r="D29" s="29" t="s">
        <v>239</v>
      </c>
      <c r="E29" s="29">
        <v>10</v>
      </c>
      <c r="F29" s="30">
        <v>0</v>
      </c>
      <c r="G29" s="30"/>
      <c r="H29" s="39" t="s">
        <v>238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240</v>
      </c>
      <c r="D30" s="29" t="s">
        <v>229</v>
      </c>
      <c r="E30" s="29">
        <v>20</v>
      </c>
      <c r="F30" s="30"/>
      <c r="G30" s="30"/>
      <c r="H30" s="39" t="s">
        <v>240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289</v>
      </c>
      <c r="D31" s="29" t="s">
        <v>229</v>
      </c>
      <c r="E31" s="29">
        <v>4</v>
      </c>
      <c r="F31" s="30"/>
      <c r="G31" s="30"/>
      <c r="H31" s="39" t="s">
        <v>289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290</v>
      </c>
      <c r="D32" s="29" t="s">
        <v>229</v>
      </c>
      <c r="E32" s="29">
        <v>100</v>
      </c>
      <c r="F32" s="30"/>
      <c r="G32" s="30"/>
      <c r="H32" s="39" t="s">
        <v>290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252</v>
      </c>
      <c r="D33" s="29" t="s">
        <v>229</v>
      </c>
      <c r="E33" s="29">
        <v>3</v>
      </c>
      <c r="F33" s="30"/>
      <c r="G33" s="30"/>
      <c r="H33" s="39" t="s">
        <v>252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292</v>
      </c>
      <c r="D34" s="29" t="s">
        <v>229</v>
      </c>
      <c r="E34" s="29">
        <v>1000</v>
      </c>
      <c r="F34" s="30"/>
      <c r="G34" s="30"/>
      <c r="H34" s="39" t="s">
        <v>292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293</v>
      </c>
      <c r="D35" s="29" t="s">
        <v>229</v>
      </c>
      <c r="E35" s="29">
        <v>1000</v>
      </c>
      <c r="F35" s="30"/>
      <c r="G35" s="30"/>
      <c r="H35" s="39" t="s">
        <v>293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294</v>
      </c>
      <c r="D36" s="29" t="s">
        <v>229</v>
      </c>
      <c r="E36" s="29">
        <v>1000</v>
      </c>
      <c r="F36" s="30"/>
      <c r="G36" s="30"/>
      <c r="H36" s="39" t="s">
        <v>294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295</v>
      </c>
      <c r="D37" s="29" t="s">
        <v>229</v>
      </c>
      <c r="E37" s="29">
        <v>1000</v>
      </c>
      <c r="F37" s="30"/>
      <c r="G37" s="30"/>
      <c r="H37" s="39" t="s">
        <v>295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296</v>
      </c>
      <c r="D38" s="29" t="s">
        <v>229</v>
      </c>
      <c r="E38" s="29">
        <v>1000</v>
      </c>
      <c r="F38" s="30"/>
      <c r="G38" s="30"/>
      <c r="H38" s="39" t="s">
        <v>296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297</v>
      </c>
      <c r="D39" s="29" t="s">
        <v>229</v>
      </c>
      <c r="E39" s="29">
        <v>1000</v>
      </c>
      <c r="F39" s="30"/>
      <c r="G39" s="30"/>
      <c r="H39" s="39" t="s">
        <v>297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298</v>
      </c>
      <c r="D40" s="29" t="s">
        <v>229</v>
      </c>
      <c r="E40" s="29">
        <v>1000</v>
      </c>
      <c r="F40" s="30"/>
      <c r="G40" s="30"/>
      <c r="H40" s="39" t="s">
        <v>298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299</v>
      </c>
      <c r="D41" s="29" t="s">
        <v>229</v>
      </c>
      <c r="E41" s="29">
        <v>1000</v>
      </c>
      <c r="F41" s="30"/>
      <c r="G41" s="30"/>
      <c r="H41" s="39" t="s">
        <v>299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300</v>
      </c>
      <c r="D42" s="29" t="s">
        <v>229</v>
      </c>
      <c r="E42" s="29">
        <v>1000</v>
      </c>
      <c r="F42" s="30"/>
      <c r="G42" s="30"/>
      <c r="H42" s="39" t="s">
        <v>300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301</v>
      </c>
      <c r="D43" s="29" t="s">
        <v>229</v>
      </c>
      <c r="E43" s="29">
        <v>1000</v>
      </c>
      <c r="F43" s="30"/>
      <c r="G43" s="30"/>
      <c r="H43" s="39" t="s">
        <v>301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332</v>
      </c>
      <c r="D44" s="29" t="s">
        <v>229</v>
      </c>
      <c r="E44" s="29">
        <v>1</v>
      </c>
      <c r="F44" s="30"/>
      <c r="G44" s="30"/>
      <c r="H44" s="39" t="s">
        <v>332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1348</v>
      </c>
      <c r="D45" s="29" t="s">
        <v>229</v>
      </c>
      <c r="E45" s="29">
        <v>3</v>
      </c>
      <c r="F45" s="30"/>
      <c r="G45" s="30"/>
      <c r="H45" s="39" t="s">
        <v>1348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1349</v>
      </c>
      <c r="D46" s="29" t="s">
        <v>229</v>
      </c>
      <c r="E46" s="29">
        <v>20</v>
      </c>
      <c r="F46" s="30"/>
      <c r="G46" s="30"/>
      <c r="H46" s="39" t="s">
        <v>1349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1350</v>
      </c>
      <c r="D47" s="29" t="s">
        <v>262</v>
      </c>
      <c r="E47" s="29"/>
      <c r="F47" s="30"/>
      <c r="G47" s="30"/>
      <c r="H47" s="39" t="s">
        <v>1350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1351</v>
      </c>
      <c r="D48" s="29" t="s">
        <v>229</v>
      </c>
      <c r="E48" s="29">
        <v>100</v>
      </c>
      <c r="F48" s="30"/>
      <c r="G48" s="30"/>
      <c r="H48" s="39" t="s">
        <v>1351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1352</v>
      </c>
      <c r="D49" s="29" t="s">
        <v>229</v>
      </c>
      <c r="E49" s="29">
        <v>1</v>
      </c>
      <c r="F49" s="30"/>
      <c r="G49" s="30"/>
      <c r="H49" s="39" t="s">
        <v>1352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1353</v>
      </c>
      <c r="D50" s="29" t="s">
        <v>229</v>
      </c>
      <c r="E50" s="29">
        <v>100</v>
      </c>
      <c r="F50" s="30"/>
      <c r="G50" s="30"/>
      <c r="H50" s="39" t="s">
        <v>1353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1354</v>
      </c>
      <c r="D51" s="29" t="s">
        <v>229</v>
      </c>
      <c r="E51" s="29">
        <v>2</v>
      </c>
      <c r="F51" s="30"/>
      <c r="G51" s="30"/>
      <c r="H51" s="39" t="s">
        <v>1354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1355</v>
      </c>
      <c r="D52" s="29" t="s">
        <v>229</v>
      </c>
      <c r="E52" s="29">
        <v>139</v>
      </c>
      <c r="F52" s="30"/>
      <c r="G52" s="30"/>
      <c r="H52" s="39" t="s">
        <v>1355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1356</v>
      </c>
      <c r="D53" s="29" t="s">
        <v>229</v>
      </c>
      <c r="E53" s="29">
        <v>20</v>
      </c>
      <c r="F53" s="30"/>
      <c r="G53" s="30"/>
      <c r="H53" s="39" t="s">
        <v>1356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1357</v>
      </c>
      <c r="D54" s="29" t="s">
        <v>229</v>
      </c>
      <c r="E54" s="29">
        <v>100</v>
      </c>
      <c r="F54" s="30"/>
      <c r="G54" s="30"/>
      <c r="H54" s="39" t="s">
        <v>1357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1358</v>
      </c>
      <c r="D55" s="29" t="s">
        <v>229</v>
      </c>
      <c r="E55" s="29">
        <v>1000</v>
      </c>
      <c r="F55" s="30"/>
      <c r="G55" s="30"/>
      <c r="H55" s="39" t="s">
        <v>1358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1359</v>
      </c>
      <c r="D56" s="29" t="s">
        <v>229</v>
      </c>
      <c r="E56" s="29">
        <v>500</v>
      </c>
      <c r="F56" s="30"/>
      <c r="G56" s="30"/>
      <c r="H56" s="39" t="s">
        <v>1359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1360</v>
      </c>
      <c r="D57" s="29" t="s">
        <v>229</v>
      </c>
      <c r="E57" s="29">
        <v>500</v>
      </c>
      <c r="F57" s="30"/>
      <c r="G57" s="30"/>
      <c r="H57" s="39" t="s">
        <v>1360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1361</v>
      </c>
      <c r="D58" s="29" t="s">
        <v>229</v>
      </c>
      <c r="E58" s="29" t="s">
        <v>1362</v>
      </c>
      <c r="F58" s="30"/>
      <c r="G58" s="30"/>
      <c r="H58" s="39" t="s">
        <v>1361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1363</v>
      </c>
      <c r="D59" s="29" t="s">
        <v>229</v>
      </c>
      <c r="E59" s="29" t="s">
        <v>1362</v>
      </c>
      <c r="F59" s="30"/>
      <c r="G59" s="30"/>
      <c r="H59" s="39" t="s">
        <v>1363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1364</v>
      </c>
      <c r="D60" s="29" t="s">
        <v>229</v>
      </c>
      <c r="E60" s="29">
        <v>1000</v>
      </c>
      <c r="F60" s="30"/>
      <c r="G60" s="30"/>
      <c r="H60" s="39" t="s">
        <v>1364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1365</v>
      </c>
      <c r="D61" s="29" t="s">
        <v>229</v>
      </c>
      <c r="E61" s="29">
        <v>500</v>
      </c>
      <c r="F61" s="30"/>
      <c r="G61" s="30"/>
      <c r="H61" s="39" t="s">
        <v>1365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1366</v>
      </c>
      <c r="D62" s="29" t="s">
        <v>229</v>
      </c>
      <c r="E62" s="29">
        <v>500</v>
      </c>
      <c r="F62" s="30"/>
      <c r="G62" s="30"/>
      <c r="H62" s="39" t="s">
        <v>1366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1367</v>
      </c>
      <c r="D63" s="29" t="s">
        <v>229</v>
      </c>
      <c r="E63" s="29" t="s">
        <v>1362</v>
      </c>
      <c r="F63" s="30"/>
      <c r="G63" s="30"/>
      <c r="H63" s="39" t="s">
        <v>1367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1368</v>
      </c>
      <c r="D64" s="29" t="s">
        <v>229</v>
      </c>
      <c r="E64" s="29" t="s">
        <v>1362</v>
      </c>
      <c r="F64" s="30"/>
      <c r="G64" s="30"/>
      <c r="H64" s="39" t="s">
        <v>1368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1369</v>
      </c>
      <c r="D65" s="29" t="s">
        <v>229</v>
      </c>
      <c r="E65" s="29">
        <v>1000</v>
      </c>
      <c r="F65" s="30"/>
      <c r="G65" s="30"/>
      <c r="H65" s="39" t="s">
        <v>1369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1370</v>
      </c>
      <c r="D66" s="29" t="s">
        <v>229</v>
      </c>
      <c r="E66" s="29">
        <v>500</v>
      </c>
      <c r="F66" s="30"/>
      <c r="G66" s="30"/>
      <c r="H66" s="39" t="s">
        <v>1370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1371</v>
      </c>
      <c r="D67" s="29" t="s">
        <v>229</v>
      </c>
      <c r="E67" s="29">
        <v>500</v>
      </c>
      <c r="F67" s="30"/>
      <c r="G67" s="30"/>
      <c r="H67" s="39" t="s">
        <v>1371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1372</v>
      </c>
      <c r="D68" s="29" t="s">
        <v>229</v>
      </c>
      <c r="E68" s="29" t="s">
        <v>1362</v>
      </c>
      <c r="F68" s="30"/>
      <c r="G68" s="30"/>
      <c r="H68" s="39" t="s">
        <v>1372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1373</v>
      </c>
      <c r="D69" s="29" t="s">
        <v>229</v>
      </c>
      <c r="E69" s="29" t="s">
        <v>1362</v>
      </c>
      <c r="F69" s="30"/>
      <c r="G69" s="30"/>
      <c r="H69" s="39" t="s">
        <v>1373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1284</v>
      </c>
      <c r="D70" s="29" t="s">
        <v>229</v>
      </c>
      <c r="E70" s="29">
        <v>100</v>
      </c>
      <c r="F70" s="30"/>
      <c r="G70" s="30"/>
      <c r="H70" s="39" t="s">
        <v>1284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1374</v>
      </c>
      <c r="D71" s="29" t="s">
        <v>229</v>
      </c>
      <c r="E71" s="29">
        <v>4000</v>
      </c>
      <c r="F71" s="30"/>
      <c r="G71" s="30"/>
      <c r="H71" s="39" t="s">
        <v>1374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5F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5F00-000001000000}">
      <formula1>"Checked,Unchecked"</formula1>
    </dataValidation>
    <dataValidation type="list" allowBlank="1" showInputMessage="1" showErrorMessage="1" sqref="J8:J187" xr:uid="{00000000-0002-0000-5F00-000002000000}">
      <formula1>"グループ,合計,カウント,最大,最小,平均"</formula1>
    </dataValidation>
    <dataValidation type="list" allowBlank="1" showInputMessage="1" showErrorMessage="1" sqref="I8:I187" xr:uid="{00000000-0002-0000-5F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98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1503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522</v>
      </c>
      <c r="D9" s="29" t="s">
        <v>229</v>
      </c>
      <c r="E9" s="29">
        <v>1</v>
      </c>
      <c r="F9" s="30"/>
      <c r="G9" s="30"/>
      <c r="H9" s="39" t="s">
        <v>522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523</v>
      </c>
      <c r="D10" s="29" t="s">
        <v>229</v>
      </c>
      <c r="E10" s="29">
        <v>100</v>
      </c>
      <c r="F10" s="30"/>
      <c r="G10" s="30"/>
      <c r="H10" s="39" t="s">
        <v>523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524</v>
      </c>
      <c r="D11" s="29" t="s">
        <v>229</v>
      </c>
      <c r="E11" s="29">
        <v>10</v>
      </c>
      <c r="F11" s="30"/>
      <c r="G11" s="30"/>
      <c r="H11" s="39" t="s">
        <v>524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525</v>
      </c>
      <c r="D12" s="29" t="s">
        <v>229</v>
      </c>
      <c r="E12" s="29">
        <v>6</v>
      </c>
      <c r="F12" s="30"/>
      <c r="G12" s="30"/>
      <c r="H12" s="39" t="s">
        <v>525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1504</v>
      </c>
      <c r="D13" s="29" t="s">
        <v>229</v>
      </c>
      <c r="E13" s="29">
        <v>9</v>
      </c>
      <c r="F13" s="30"/>
      <c r="G13" s="30"/>
      <c r="H13" s="39" t="s">
        <v>1504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899</v>
      </c>
      <c r="D14" s="29" t="s">
        <v>229</v>
      </c>
      <c r="E14" s="29">
        <v>50</v>
      </c>
      <c r="F14" s="30"/>
      <c r="G14" s="30"/>
      <c r="H14" s="39" t="s">
        <v>899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1489</v>
      </c>
      <c r="D15" s="29" t="s">
        <v>239</v>
      </c>
      <c r="E15" s="29">
        <v>12</v>
      </c>
      <c r="F15" s="30">
        <v>2</v>
      </c>
      <c r="G15" s="30"/>
      <c r="H15" s="39" t="s">
        <v>1489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1490</v>
      </c>
      <c r="D16" s="29" t="s">
        <v>239</v>
      </c>
      <c r="E16" s="29">
        <v>38</v>
      </c>
      <c r="F16" s="30">
        <v>0</v>
      </c>
      <c r="G16" s="30"/>
      <c r="H16" s="39" t="s">
        <v>1490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1491</v>
      </c>
      <c r="D17" s="29" t="s">
        <v>239</v>
      </c>
      <c r="E17" s="29">
        <v>38</v>
      </c>
      <c r="F17" s="30">
        <v>0</v>
      </c>
      <c r="G17" s="30"/>
      <c r="H17" s="39" t="s">
        <v>1491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1496</v>
      </c>
      <c r="D18" s="29" t="s">
        <v>239</v>
      </c>
      <c r="E18" s="29">
        <v>38</v>
      </c>
      <c r="F18" s="30">
        <v>0</v>
      </c>
      <c r="G18" s="30"/>
      <c r="H18" s="39" t="s">
        <v>1496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1500</v>
      </c>
      <c r="D19" s="29" t="s">
        <v>239</v>
      </c>
      <c r="E19" s="29">
        <v>38</v>
      </c>
      <c r="F19" s="30">
        <v>0</v>
      </c>
      <c r="G19" s="30"/>
      <c r="H19" s="39" t="s">
        <v>1500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1501</v>
      </c>
      <c r="D20" s="29" t="s">
        <v>239</v>
      </c>
      <c r="E20" s="29">
        <v>38</v>
      </c>
      <c r="F20" s="30">
        <v>0</v>
      </c>
      <c r="G20" s="30"/>
      <c r="H20" s="39" t="s">
        <v>1501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1502</v>
      </c>
      <c r="D21" s="29" t="s">
        <v>239</v>
      </c>
      <c r="E21" s="29">
        <v>38</v>
      </c>
      <c r="F21" s="30">
        <v>0</v>
      </c>
      <c r="G21" s="30"/>
      <c r="H21" s="39" t="s">
        <v>1502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/>
      <c r="D22" s="29"/>
      <c r="E22" s="29"/>
      <c r="F22" s="30"/>
      <c r="G22" s="30"/>
      <c r="H22" s="39"/>
      <c r="I22" s="37"/>
      <c r="J22" s="37"/>
      <c r="K22" s="37"/>
      <c r="L22" s="43"/>
      <c r="M22" s="32"/>
    </row>
    <row r="23" spans="2:13" x14ac:dyDescent="0.4">
      <c r="B23" s="29">
        <v>16</v>
      </c>
      <c r="C23" s="29"/>
      <c r="D23" s="29"/>
      <c r="E23" s="29"/>
      <c r="F23" s="30"/>
      <c r="G23" s="30"/>
      <c r="H23" s="39"/>
      <c r="I23" s="37"/>
      <c r="J23" s="37"/>
      <c r="K23" s="37"/>
      <c r="L23" s="43"/>
      <c r="M23" s="32"/>
    </row>
    <row r="24" spans="2:13" x14ac:dyDescent="0.4">
      <c r="B24" s="29">
        <v>17</v>
      </c>
      <c r="C24" s="29"/>
      <c r="D24" s="29"/>
      <c r="E24" s="29"/>
      <c r="F24" s="30"/>
      <c r="G24" s="30"/>
      <c r="H24" s="39"/>
      <c r="I24" s="37"/>
      <c r="J24" s="37"/>
      <c r="K24" s="37"/>
      <c r="L24" s="43"/>
      <c r="M24" s="32"/>
    </row>
    <row r="25" spans="2:13" x14ac:dyDescent="0.4">
      <c r="B25" s="29">
        <v>18</v>
      </c>
      <c r="C25" s="29"/>
      <c r="D25" s="29"/>
      <c r="E25" s="29"/>
      <c r="F25" s="30"/>
      <c r="G25" s="30"/>
      <c r="H25" s="39"/>
      <c r="I25" s="37"/>
      <c r="J25" s="37"/>
      <c r="K25" s="37"/>
      <c r="L25" s="43"/>
      <c r="M25" s="32"/>
    </row>
    <row r="26" spans="2:13" x14ac:dyDescent="0.4">
      <c r="B26" s="29">
        <v>19</v>
      </c>
      <c r="C26" s="29"/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6000-000000000000}">
      <formula1>"昇順,降順"</formula1>
    </dataValidation>
    <dataValidation type="list" allowBlank="1" showInputMessage="1" showErrorMessage="1" sqref="J8:J187" xr:uid="{00000000-0002-0000-6000-000001000000}">
      <formula1>"グループ,合計,カウント,最大,最小,平均"</formula1>
    </dataValidation>
    <dataValidation type="list" allowBlank="1" showInputMessage="1" showErrorMessage="1" sqref="G8:G187" xr:uid="{00000000-0002-0000-6000-000002000000}">
      <formula1>"Checked,Unchecked"</formula1>
    </dataValidation>
    <dataValidation type="list" allowBlank="1" showInputMessage="1" showErrorMessage="1" sqref="L8:L187" xr:uid="{00000000-0002-0000-60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9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2397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1518</v>
      </c>
      <c r="D9" s="29" t="s">
        <v>239</v>
      </c>
      <c r="E9" s="29">
        <v>12</v>
      </c>
      <c r="F9" s="30">
        <v>0</v>
      </c>
      <c r="G9" s="30"/>
      <c r="H9" s="39" t="s">
        <v>1518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1490</v>
      </c>
      <c r="D10" s="29" t="s">
        <v>239</v>
      </c>
      <c r="E10" s="29">
        <v>38</v>
      </c>
      <c r="F10" s="30">
        <v>0</v>
      </c>
      <c r="G10" s="30"/>
      <c r="H10" s="39" t="s">
        <v>1490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1492</v>
      </c>
      <c r="D11" s="29" t="s">
        <v>239</v>
      </c>
      <c r="E11" s="29">
        <v>38</v>
      </c>
      <c r="F11" s="30">
        <v>0</v>
      </c>
      <c r="G11" s="30"/>
      <c r="H11" s="39" t="s">
        <v>1492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1493</v>
      </c>
      <c r="D12" s="29" t="s">
        <v>239</v>
      </c>
      <c r="E12" s="29">
        <v>38</v>
      </c>
      <c r="F12" s="30">
        <v>0</v>
      </c>
      <c r="G12" s="30"/>
      <c r="H12" s="39" t="s">
        <v>1493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1494</v>
      </c>
      <c r="D13" s="29" t="s">
        <v>239</v>
      </c>
      <c r="E13" s="29">
        <v>38</v>
      </c>
      <c r="F13" s="30">
        <v>0</v>
      </c>
      <c r="G13" s="30"/>
      <c r="H13" s="39" t="s">
        <v>1494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1495</v>
      </c>
      <c r="D14" s="29" t="s">
        <v>239</v>
      </c>
      <c r="E14" s="29">
        <v>38</v>
      </c>
      <c r="F14" s="30">
        <v>0</v>
      </c>
      <c r="G14" s="30"/>
      <c r="H14" s="39" t="s">
        <v>1495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1519</v>
      </c>
      <c r="D15" s="29" t="s">
        <v>239</v>
      </c>
      <c r="E15" s="29">
        <v>38</v>
      </c>
      <c r="F15" s="30">
        <v>0</v>
      </c>
      <c r="G15" s="30"/>
      <c r="H15" s="39" t="s">
        <v>1519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1497</v>
      </c>
      <c r="D16" s="29" t="s">
        <v>239</v>
      </c>
      <c r="E16" s="29">
        <v>38</v>
      </c>
      <c r="F16" s="30">
        <v>0</v>
      </c>
      <c r="G16" s="30"/>
      <c r="H16" s="39" t="s">
        <v>1497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1498</v>
      </c>
      <c r="D17" s="29" t="s">
        <v>239</v>
      </c>
      <c r="E17" s="29">
        <v>38</v>
      </c>
      <c r="F17" s="30">
        <v>0</v>
      </c>
      <c r="G17" s="30"/>
      <c r="H17" s="39" t="s">
        <v>1498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1499</v>
      </c>
      <c r="D18" s="29" t="s">
        <v>239</v>
      </c>
      <c r="E18" s="29">
        <v>38</v>
      </c>
      <c r="F18" s="30">
        <v>0</v>
      </c>
      <c r="G18" s="30"/>
      <c r="H18" s="39" t="s">
        <v>1499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1500</v>
      </c>
      <c r="D19" s="29" t="s">
        <v>239</v>
      </c>
      <c r="E19" s="29">
        <v>38</v>
      </c>
      <c r="F19" s="30">
        <v>0</v>
      </c>
      <c r="G19" s="30"/>
      <c r="H19" s="39" t="s">
        <v>1500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1501</v>
      </c>
      <c r="D20" s="29" t="s">
        <v>239</v>
      </c>
      <c r="E20" s="29">
        <v>38</v>
      </c>
      <c r="F20" s="30">
        <v>0</v>
      </c>
      <c r="G20" s="30"/>
      <c r="H20" s="39" t="s">
        <v>1501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1520</v>
      </c>
      <c r="D21" s="29" t="s">
        <v>239</v>
      </c>
      <c r="E21" s="29">
        <v>38</v>
      </c>
      <c r="F21" s="30">
        <v>0</v>
      </c>
      <c r="G21" s="30"/>
      <c r="H21" s="39" t="s">
        <v>1520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1521</v>
      </c>
      <c r="D22" s="29" t="s">
        <v>239</v>
      </c>
      <c r="E22" s="29">
        <v>38</v>
      </c>
      <c r="F22" s="30">
        <v>0</v>
      </c>
      <c r="G22" s="30"/>
      <c r="H22" s="39" t="s">
        <v>1521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/>
      <c r="D23" s="29"/>
      <c r="E23" s="29"/>
      <c r="F23" s="30"/>
      <c r="G23" s="30"/>
      <c r="H23" s="39"/>
      <c r="I23" s="37"/>
      <c r="J23" s="37"/>
      <c r="K23" s="37"/>
      <c r="L23" s="43"/>
      <c r="M23" s="32"/>
    </row>
    <row r="24" spans="2:13" x14ac:dyDescent="0.4">
      <c r="B24" s="29">
        <v>17</v>
      </c>
      <c r="C24" s="29"/>
      <c r="D24" s="29"/>
      <c r="E24" s="29"/>
      <c r="F24" s="30"/>
      <c r="G24" s="30"/>
      <c r="H24" s="39"/>
      <c r="I24" s="37"/>
      <c r="J24" s="37"/>
      <c r="K24" s="37"/>
      <c r="L24" s="43"/>
      <c r="M24" s="32"/>
    </row>
    <row r="25" spans="2:13" x14ac:dyDescent="0.4">
      <c r="B25" s="29">
        <v>18</v>
      </c>
      <c r="C25" s="29"/>
      <c r="D25" s="29"/>
      <c r="E25" s="29"/>
      <c r="F25" s="30"/>
      <c r="G25" s="30"/>
      <c r="H25" s="39"/>
      <c r="I25" s="37"/>
      <c r="J25" s="37"/>
      <c r="K25" s="37"/>
      <c r="L25" s="43"/>
      <c r="M25" s="32"/>
    </row>
    <row r="26" spans="2:13" x14ac:dyDescent="0.4">
      <c r="B26" s="29">
        <v>19</v>
      </c>
      <c r="C26" s="29"/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61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6100-000001000000}">
      <formula1>"Checked,Unchecked"</formula1>
    </dataValidation>
    <dataValidation type="list" allowBlank="1" showInputMessage="1" showErrorMessage="1" sqref="J8:J187" xr:uid="{00000000-0002-0000-6100-000002000000}">
      <formula1>"グループ,合計,カウント,最大,最小,平均"</formula1>
    </dataValidation>
    <dataValidation type="list" allowBlank="1" showInputMessage="1" showErrorMessage="1" sqref="I8:I187" xr:uid="{00000000-0002-0000-61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0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1631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1632</v>
      </c>
      <c r="D8" s="40" t="s">
        <v>229</v>
      </c>
      <c r="E8" s="40">
        <v>10</v>
      </c>
      <c r="F8" s="41"/>
      <c r="G8" s="41"/>
      <c r="H8" s="42" t="s">
        <v>1632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1633</v>
      </c>
      <c r="D9" s="29" t="s">
        <v>262</v>
      </c>
      <c r="E9" s="29"/>
      <c r="F9" s="30"/>
      <c r="G9" s="30"/>
      <c r="H9" s="39" t="s">
        <v>1633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980</v>
      </c>
      <c r="D10" s="29" t="s">
        <v>229</v>
      </c>
      <c r="E10" s="29">
        <v>100</v>
      </c>
      <c r="F10" s="30"/>
      <c r="G10" s="30"/>
      <c r="H10" s="39" t="s">
        <v>980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1634</v>
      </c>
      <c r="D11" s="29" t="s">
        <v>229</v>
      </c>
      <c r="E11" s="29">
        <v>100</v>
      </c>
      <c r="F11" s="30"/>
      <c r="G11" s="30"/>
      <c r="H11" s="39" t="s">
        <v>1634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1635</v>
      </c>
      <c r="D12" s="29" t="s">
        <v>229</v>
      </c>
      <c r="E12" s="29">
        <v>6</v>
      </c>
      <c r="F12" s="30"/>
      <c r="G12" s="30"/>
      <c r="H12" s="39" t="s">
        <v>1635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522</v>
      </c>
      <c r="D13" s="29" t="s">
        <v>229</v>
      </c>
      <c r="E13" s="29">
        <v>1</v>
      </c>
      <c r="F13" s="30"/>
      <c r="G13" s="30"/>
      <c r="H13" s="39" t="s">
        <v>522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523</v>
      </c>
      <c r="D14" s="29" t="s">
        <v>229</v>
      </c>
      <c r="E14" s="29">
        <v>100</v>
      </c>
      <c r="F14" s="30"/>
      <c r="G14" s="30"/>
      <c r="H14" s="39" t="s">
        <v>523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747</v>
      </c>
      <c r="D15" s="29" t="s">
        <v>229</v>
      </c>
      <c r="E15" s="29">
        <v>10</v>
      </c>
      <c r="F15" s="30"/>
      <c r="G15" s="30"/>
      <c r="H15" s="39" t="s">
        <v>747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525</v>
      </c>
      <c r="D16" s="29" t="s">
        <v>229</v>
      </c>
      <c r="E16" s="29">
        <v>6</v>
      </c>
      <c r="F16" s="30"/>
      <c r="G16" s="30"/>
      <c r="H16" s="39" t="s">
        <v>525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722</v>
      </c>
      <c r="D17" s="29" t="s">
        <v>229</v>
      </c>
      <c r="E17" s="29">
        <v>10</v>
      </c>
      <c r="F17" s="30"/>
      <c r="G17" s="30"/>
      <c r="H17" s="39" t="s">
        <v>722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530</v>
      </c>
      <c r="D18" s="29" t="s">
        <v>229</v>
      </c>
      <c r="E18" s="29">
        <v>10</v>
      </c>
      <c r="F18" s="30"/>
      <c r="G18" s="30"/>
      <c r="H18" s="39" t="s">
        <v>530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723</v>
      </c>
      <c r="D19" s="29" t="s">
        <v>229</v>
      </c>
      <c r="E19" s="29">
        <v>11</v>
      </c>
      <c r="F19" s="30"/>
      <c r="G19" s="30"/>
      <c r="H19" s="39" t="s">
        <v>723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724</v>
      </c>
      <c r="D20" s="29" t="s">
        <v>229</v>
      </c>
      <c r="E20" s="29">
        <v>8</v>
      </c>
      <c r="F20" s="30"/>
      <c r="G20" s="30"/>
      <c r="H20" s="39" t="s">
        <v>724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725</v>
      </c>
      <c r="D21" s="29" t="s">
        <v>229</v>
      </c>
      <c r="E21" s="29">
        <v>2</v>
      </c>
      <c r="F21" s="30"/>
      <c r="G21" s="30"/>
      <c r="H21" s="39" t="s">
        <v>725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726</v>
      </c>
      <c r="D22" s="29" t="s">
        <v>229</v>
      </c>
      <c r="E22" s="29">
        <v>10</v>
      </c>
      <c r="F22" s="30"/>
      <c r="G22" s="30"/>
      <c r="H22" s="39" t="s">
        <v>726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1636</v>
      </c>
      <c r="D23" s="29" t="s">
        <v>239</v>
      </c>
      <c r="E23" s="29">
        <v>10</v>
      </c>
      <c r="F23" s="30">
        <v>0</v>
      </c>
      <c r="G23" s="30"/>
      <c r="H23" s="39" t="s">
        <v>1636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411</v>
      </c>
      <c r="D24" s="29" t="s">
        <v>229</v>
      </c>
      <c r="E24" s="29">
        <v>6</v>
      </c>
      <c r="F24" s="30"/>
      <c r="G24" s="30"/>
      <c r="H24" s="39" t="s">
        <v>411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469</v>
      </c>
      <c r="D25" s="29" t="s">
        <v>229</v>
      </c>
      <c r="E25" s="29">
        <v>50</v>
      </c>
      <c r="F25" s="30"/>
      <c r="G25" s="30"/>
      <c r="H25" s="39" t="s">
        <v>469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470</v>
      </c>
      <c r="D26" s="29" t="s">
        <v>239</v>
      </c>
      <c r="E26" s="29">
        <v>10</v>
      </c>
      <c r="F26" s="30">
        <v>0</v>
      </c>
      <c r="G26" s="30"/>
      <c r="H26" s="39" t="s">
        <v>470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1637</v>
      </c>
      <c r="D27" s="29" t="s">
        <v>229</v>
      </c>
      <c r="E27" s="29">
        <v>2</v>
      </c>
      <c r="F27" s="30"/>
      <c r="G27" s="30"/>
      <c r="H27" s="39" t="s">
        <v>1637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1638</v>
      </c>
      <c r="D28" s="29" t="s">
        <v>229</v>
      </c>
      <c r="E28" s="29">
        <v>2</v>
      </c>
      <c r="F28" s="30"/>
      <c r="G28" s="30"/>
      <c r="H28" s="39" t="s">
        <v>1638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1639</v>
      </c>
      <c r="D29" s="29" t="s">
        <v>229</v>
      </c>
      <c r="E29" s="29">
        <v>5</v>
      </c>
      <c r="F29" s="30"/>
      <c r="G29" s="30"/>
      <c r="H29" s="39" t="s">
        <v>1639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1013</v>
      </c>
      <c r="D30" s="29" t="s">
        <v>239</v>
      </c>
      <c r="E30" s="29">
        <v>8</v>
      </c>
      <c r="F30" s="30">
        <v>2</v>
      </c>
      <c r="G30" s="30"/>
      <c r="H30" s="39" t="s">
        <v>1013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1012</v>
      </c>
      <c r="D31" s="29" t="s">
        <v>239</v>
      </c>
      <c r="E31" s="29">
        <v>8</v>
      </c>
      <c r="F31" s="30">
        <v>2</v>
      </c>
      <c r="G31" s="30"/>
      <c r="H31" s="39" t="s">
        <v>1012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1011</v>
      </c>
      <c r="D32" s="29" t="s">
        <v>239</v>
      </c>
      <c r="E32" s="29">
        <v>8</v>
      </c>
      <c r="F32" s="30">
        <v>2</v>
      </c>
      <c r="G32" s="30"/>
      <c r="H32" s="39" t="s">
        <v>1011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1640</v>
      </c>
      <c r="D33" s="29" t="s">
        <v>239</v>
      </c>
      <c r="E33" s="29">
        <v>12</v>
      </c>
      <c r="F33" s="30">
        <v>0</v>
      </c>
      <c r="G33" s="30"/>
      <c r="H33" s="39" t="s">
        <v>1640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1641</v>
      </c>
      <c r="D34" s="29" t="s">
        <v>239</v>
      </c>
      <c r="E34" s="29">
        <v>12</v>
      </c>
      <c r="F34" s="30">
        <v>0</v>
      </c>
      <c r="G34" s="30"/>
      <c r="H34" s="39" t="s">
        <v>1641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1642</v>
      </c>
      <c r="D35" s="29" t="s">
        <v>239</v>
      </c>
      <c r="E35" s="29">
        <v>12</v>
      </c>
      <c r="F35" s="30">
        <v>0</v>
      </c>
      <c r="G35" s="30"/>
      <c r="H35" s="39" t="s">
        <v>1642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1643</v>
      </c>
      <c r="D36" s="29" t="s">
        <v>239</v>
      </c>
      <c r="E36" s="29">
        <v>12</v>
      </c>
      <c r="F36" s="30">
        <v>0</v>
      </c>
      <c r="G36" s="30"/>
      <c r="H36" s="39" t="s">
        <v>1643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1644</v>
      </c>
      <c r="D37" s="29" t="s">
        <v>239</v>
      </c>
      <c r="E37" s="29">
        <v>12</v>
      </c>
      <c r="F37" s="30">
        <v>0</v>
      </c>
      <c r="G37" s="30"/>
      <c r="H37" s="39" t="s">
        <v>1644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1645</v>
      </c>
      <c r="D38" s="29" t="s">
        <v>239</v>
      </c>
      <c r="E38" s="29">
        <v>12</v>
      </c>
      <c r="F38" s="30">
        <v>0</v>
      </c>
      <c r="G38" s="30"/>
      <c r="H38" s="39" t="s">
        <v>1645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6200-000000000000}">
      <formula1>"昇順,降順"</formula1>
    </dataValidation>
    <dataValidation type="list" allowBlank="1" showInputMessage="1" showErrorMessage="1" sqref="J8:J187" xr:uid="{00000000-0002-0000-6200-000001000000}">
      <formula1>"グループ,合計,カウント,最大,最小,平均"</formula1>
    </dataValidation>
    <dataValidation type="list" allowBlank="1" showInputMessage="1" showErrorMessage="1" sqref="G8:G187" xr:uid="{00000000-0002-0000-6200-000002000000}">
      <formula1>"Checked,Unchecked"</formula1>
    </dataValidation>
    <dataValidation type="list" allowBlank="1" showInputMessage="1" showErrorMessage="1" sqref="L8:L187" xr:uid="{00000000-0002-0000-62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01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1652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20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248</v>
      </c>
      <c r="D12" s="29" t="s">
        <v>229</v>
      </c>
      <c r="E12" s="29">
        <v>8</v>
      </c>
      <c r="F12" s="30"/>
      <c r="G12" s="30"/>
      <c r="H12" s="39" t="s">
        <v>248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249</v>
      </c>
      <c r="D13" s="29" t="s">
        <v>229</v>
      </c>
      <c r="E13" s="29">
        <v>2</v>
      </c>
      <c r="F13" s="30"/>
      <c r="G13" s="30"/>
      <c r="H13" s="39" t="s">
        <v>249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1487</v>
      </c>
      <c r="D14" s="29" t="s">
        <v>229</v>
      </c>
      <c r="E14" s="29">
        <v>10</v>
      </c>
      <c r="F14" s="30"/>
      <c r="G14" s="30"/>
      <c r="H14" s="39" t="s">
        <v>1487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245</v>
      </c>
      <c r="D15" s="29" t="s">
        <v>239</v>
      </c>
      <c r="E15" s="29">
        <v>10</v>
      </c>
      <c r="F15" s="30">
        <v>0</v>
      </c>
      <c r="G15" s="30"/>
      <c r="H15" s="39" t="s">
        <v>245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246</v>
      </c>
      <c r="D16" s="29" t="s">
        <v>229</v>
      </c>
      <c r="E16" s="29">
        <v>16</v>
      </c>
      <c r="F16" s="30"/>
      <c r="G16" s="30"/>
      <c r="H16" s="39" t="s">
        <v>246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411</v>
      </c>
      <c r="D17" s="29" t="s">
        <v>229</v>
      </c>
      <c r="E17" s="29">
        <v>6</v>
      </c>
      <c r="F17" s="30"/>
      <c r="G17" s="30"/>
      <c r="H17" s="39" t="s">
        <v>411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441</v>
      </c>
      <c r="D18" s="29" t="s">
        <v>229</v>
      </c>
      <c r="E18" s="29">
        <v>1</v>
      </c>
      <c r="F18" s="30"/>
      <c r="G18" s="30"/>
      <c r="H18" s="39" t="s">
        <v>441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442</v>
      </c>
      <c r="D19" s="29" t="s">
        <v>239</v>
      </c>
      <c r="E19" s="29">
        <v>12</v>
      </c>
      <c r="F19" s="30">
        <v>0</v>
      </c>
      <c r="G19" s="30"/>
      <c r="H19" s="39" t="s">
        <v>442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443</v>
      </c>
      <c r="D20" s="29" t="s">
        <v>239</v>
      </c>
      <c r="E20" s="29">
        <v>13</v>
      </c>
      <c r="F20" s="30">
        <v>0</v>
      </c>
      <c r="G20" s="30"/>
      <c r="H20" s="39" t="s">
        <v>443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1653</v>
      </c>
      <c r="D21" s="29" t="s">
        <v>239</v>
      </c>
      <c r="E21" s="29">
        <v>38</v>
      </c>
      <c r="F21" s="30">
        <v>0</v>
      </c>
      <c r="G21" s="30"/>
      <c r="H21" s="39" t="s">
        <v>1653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1654</v>
      </c>
      <c r="D22" s="29" t="s">
        <v>239</v>
      </c>
      <c r="E22" s="29">
        <v>38</v>
      </c>
      <c r="F22" s="30">
        <v>0</v>
      </c>
      <c r="G22" s="30"/>
      <c r="H22" s="39" t="s">
        <v>1654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1655</v>
      </c>
      <c r="D23" s="29" t="s">
        <v>239</v>
      </c>
      <c r="E23" s="29">
        <v>38</v>
      </c>
      <c r="F23" s="30">
        <v>0</v>
      </c>
      <c r="G23" s="30"/>
      <c r="H23" s="39" t="s">
        <v>1655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1656</v>
      </c>
      <c r="D24" s="29" t="s">
        <v>239</v>
      </c>
      <c r="E24" s="29">
        <v>38</v>
      </c>
      <c r="F24" s="30">
        <v>0</v>
      </c>
      <c r="G24" s="30"/>
      <c r="H24" s="39" t="s">
        <v>1656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1657</v>
      </c>
      <c r="D25" s="29" t="s">
        <v>239</v>
      </c>
      <c r="E25" s="29">
        <v>38</v>
      </c>
      <c r="F25" s="30">
        <v>0</v>
      </c>
      <c r="G25" s="30"/>
      <c r="H25" s="39" t="s">
        <v>1657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1658</v>
      </c>
      <c r="D26" s="29" t="s">
        <v>239</v>
      </c>
      <c r="E26" s="29">
        <v>38</v>
      </c>
      <c r="F26" s="30">
        <v>0</v>
      </c>
      <c r="G26" s="30"/>
      <c r="H26" s="39" t="s">
        <v>1658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1659</v>
      </c>
      <c r="D27" s="29" t="s">
        <v>239</v>
      </c>
      <c r="E27" s="29">
        <v>38</v>
      </c>
      <c r="F27" s="30">
        <v>0</v>
      </c>
      <c r="G27" s="30"/>
      <c r="H27" s="39" t="s">
        <v>1659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1660</v>
      </c>
      <c r="D28" s="29" t="s">
        <v>239</v>
      </c>
      <c r="E28" s="29">
        <v>38</v>
      </c>
      <c r="F28" s="30">
        <v>0</v>
      </c>
      <c r="G28" s="30"/>
      <c r="H28" s="39" t="s">
        <v>1660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444</v>
      </c>
      <c r="D29" s="29" t="s">
        <v>239</v>
      </c>
      <c r="E29" s="29">
        <v>12</v>
      </c>
      <c r="F29" s="30">
        <v>0</v>
      </c>
      <c r="G29" s="30"/>
      <c r="H29" s="39" t="s">
        <v>444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445</v>
      </c>
      <c r="D30" s="29" t="s">
        <v>239</v>
      </c>
      <c r="E30" s="29">
        <v>5</v>
      </c>
      <c r="F30" s="30">
        <v>2</v>
      </c>
      <c r="G30" s="30"/>
      <c r="H30" s="39" t="s">
        <v>445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446</v>
      </c>
      <c r="D31" s="29" t="s">
        <v>239</v>
      </c>
      <c r="E31" s="29">
        <v>12</v>
      </c>
      <c r="F31" s="30">
        <v>0</v>
      </c>
      <c r="G31" s="30"/>
      <c r="H31" s="39" t="s">
        <v>446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447</v>
      </c>
      <c r="D32" s="29" t="s">
        <v>239</v>
      </c>
      <c r="E32" s="29">
        <v>12</v>
      </c>
      <c r="F32" s="30">
        <v>0</v>
      </c>
      <c r="G32" s="30"/>
      <c r="H32" s="39" t="s">
        <v>447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448</v>
      </c>
      <c r="D33" s="29" t="s">
        <v>239</v>
      </c>
      <c r="E33" s="29">
        <v>5</v>
      </c>
      <c r="F33" s="30">
        <v>2</v>
      </c>
      <c r="G33" s="30"/>
      <c r="H33" s="39" t="s">
        <v>448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449</v>
      </c>
      <c r="D34" s="29" t="s">
        <v>239</v>
      </c>
      <c r="E34" s="29">
        <v>12</v>
      </c>
      <c r="F34" s="30">
        <v>0</v>
      </c>
      <c r="G34" s="30"/>
      <c r="H34" s="39" t="s">
        <v>449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450</v>
      </c>
      <c r="D35" s="29" t="s">
        <v>239</v>
      </c>
      <c r="E35" s="29">
        <v>13</v>
      </c>
      <c r="F35" s="30">
        <v>0</v>
      </c>
      <c r="G35" s="30"/>
      <c r="H35" s="39" t="s">
        <v>450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1661</v>
      </c>
      <c r="D36" s="29" t="s">
        <v>239</v>
      </c>
      <c r="E36" s="29">
        <v>38</v>
      </c>
      <c r="F36" s="30">
        <v>0</v>
      </c>
      <c r="G36" s="30"/>
      <c r="H36" s="39" t="s">
        <v>1661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1662</v>
      </c>
      <c r="D37" s="29" t="s">
        <v>239</v>
      </c>
      <c r="E37" s="29">
        <v>38</v>
      </c>
      <c r="F37" s="30">
        <v>0</v>
      </c>
      <c r="G37" s="30"/>
      <c r="H37" s="39" t="s">
        <v>1662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1663</v>
      </c>
      <c r="D38" s="29" t="s">
        <v>239</v>
      </c>
      <c r="E38" s="29">
        <v>38</v>
      </c>
      <c r="F38" s="30">
        <v>0</v>
      </c>
      <c r="G38" s="30"/>
      <c r="H38" s="39" t="s">
        <v>1663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1664</v>
      </c>
      <c r="D39" s="29" t="s">
        <v>239</v>
      </c>
      <c r="E39" s="29">
        <v>38</v>
      </c>
      <c r="F39" s="30">
        <v>0</v>
      </c>
      <c r="G39" s="30"/>
      <c r="H39" s="39" t="s">
        <v>1664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1665</v>
      </c>
      <c r="D40" s="29" t="s">
        <v>239</v>
      </c>
      <c r="E40" s="29">
        <v>38</v>
      </c>
      <c r="F40" s="30">
        <v>0</v>
      </c>
      <c r="G40" s="30"/>
      <c r="H40" s="39" t="s">
        <v>1665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1666</v>
      </c>
      <c r="D41" s="29" t="s">
        <v>239</v>
      </c>
      <c r="E41" s="29">
        <v>38</v>
      </c>
      <c r="F41" s="30">
        <v>0</v>
      </c>
      <c r="G41" s="30"/>
      <c r="H41" s="39" t="s">
        <v>1666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1667</v>
      </c>
      <c r="D42" s="29" t="s">
        <v>239</v>
      </c>
      <c r="E42" s="29">
        <v>38</v>
      </c>
      <c r="F42" s="30">
        <v>0</v>
      </c>
      <c r="G42" s="30"/>
      <c r="H42" s="39" t="s">
        <v>1667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1668</v>
      </c>
      <c r="D43" s="29" t="s">
        <v>239</v>
      </c>
      <c r="E43" s="29">
        <v>38</v>
      </c>
      <c r="F43" s="30">
        <v>0</v>
      </c>
      <c r="G43" s="30"/>
      <c r="H43" s="39" t="s">
        <v>1668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451</v>
      </c>
      <c r="D44" s="29" t="s">
        <v>239</v>
      </c>
      <c r="E44" s="29">
        <v>12</v>
      </c>
      <c r="F44" s="30">
        <v>0</v>
      </c>
      <c r="G44" s="30"/>
      <c r="H44" s="39" t="s">
        <v>451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452</v>
      </c>
      <c r="D45" s="29" t="s">
        <v>239</v>
      </c>
      <c r="E45" s="29">
        <v>5</v>
      </c>
      <c r="F45" s="30">
        <v>2</v>
      </c>
      <c r="G45" s="30"/>
      <c r="H45" s="39" t="s">
        <v>452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453</v>
      </c>
      <c r="D46" s="29" t="s">
        <v>239</v>
      </c>
      <c r="E46" s="29">
        <v>12</v>
      </c>
      <c r="F46" s="30">
        <v>0</v>
      </c>
      <c r="G46" s="30"/>
      <c r="H46" s="39" t="s">
        <v>453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454</v>
      </c>
      <c r="D47" s="29" t="s">
        <v>239</v>
      </c>
      <c r="E47" s="29">
        <v>12</v>
      </c>
      <c r="F47" s="30">
        <v>0</v>
      </c>
      <c r="G47" s="30"/>
      <c r="H47" s="39" t="s">
        <v>454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455</v>
      </c>
      <c r="D48" s="29" t="s">
        <v>239</v>
      </c>
      <c r="E48" s="29">
        <v>5</v>
      </c>
      <c r="F48" s="30">
        <v>2</v>
      </c>
      <c r="G48" s="30"/>
      <c r="H48" s="39" t="s">
        <v>455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1669</v>
      </c>
      <c r="D49" s="29" t="s">
        <v>239</v>
      </c>
      <c r="E49" s="29">
        <v>12</v>
      </c>
      <c r="F49" s="30">
        <v>0</v>
      </c>
      <c r="G49" s="30"/>
      <c r="H49" s="39" t="s">
        <v>1669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1670</v>
      </c>
      <c r="D50" s="29" t="s">
        <v>239</v>
      </c>
      <c r="E50" s="29">
        <v>13</v>
      </c>
      <c r="F50" s="30">
        <v>0</v>
      </c>
      <c r="G50" s="30"/>
      <c r="H50" s="39" t="s">
        <v>1670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1671</v>
      </c>
      <c r="D51" s="29" t="s">
        <v>239</v>
      </c>
      <c r="E51" s="29">
        <v>38</v>
      </c>
      <c r="F51" s="30">
        <v>0</v>
      </c>
      <c r="G51" s="30"/>
      <c r="H51" s="39" t="s">
        <v>1671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1672</v>
      </c>
      <c r="D52" s="29" t="s">
        <v>239</v>
      </c>
      <c r="E52" s="29">
        <v>38</v>
      </c>
      <c r="F52" s="30">
        <v>0</v>
      </c>
      <c r="G52" s="30"/>
      <c r="H52" s="39" t="s">
        <v>1672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1673</v>
      </c>
      <c r="D53" s="29" t="s">
        <v>239</v>
      </c>
      <c r="E53" s="29">
        <v>38</v>
      </c>
      <c r="F53" s="30">
        <v>0</v>
      </c>
      <c r="G53" s="30"/>
      <c r="H53" s="39" t="s">
        <v>1673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1674</v>
      </c>
      <c r="D54" s="29" t="s">
        <v>239</v>
      </c>
      <c r="E54" s="29">
        <v>38</v>
      </c>
      <c r="F54" s="30">
        <v>0</v>
      </c>
      <c r="G54" s="30"/>
      <c r="H54" s="39" t="s">
        <v>1674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1675</v>
      </c>
      <c r="D55" s="29" t="s">
        <v>239</v>
      </c>
      <c r="E55" s="29">
        <v>38</v>
      </c>
      <c r="F55" s="30">
        <v>0</v>
      </c>
      <c r="G55" s="30"/>
      <c r="H55" s="39" t="s">
        <v>1675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1676</v>
      </c>
      <c r="D56" s="29" t="s">
        <v>239</v>
      </c>
      <c r="E56" s="29">
        <v>38</v>
      </c>
      <c r="F56" s="30">
        <v>0</v>
      </c>
      <c r="G56" s="30"/>
      <c r="H56" s="39" t="s">
        <v>1676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1677</v>
      </c>
      <c r="D57" s="29" t="s">
        <v>239</v>
      </c>
      <c r="E57" s="29">
        <v>38</v>
      </c>
      <c r="F57" s="30">
        <v>0</v>
      </c>
      <c r="G57" s="30"/>
      <c r="H57" s="39" t="s">
        <v>1677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1678</v>
      </c>
      <c r="D58" s="29" t="s">
        <v>239</v>
      </c>
      <c r="E58" s="29">
        <v>38</v>
      </c>
      <c r="F58" s="30">
        <v>0</v>
      </c>
      <c r="G58" s="30"/>
      <c r="H58" s="39" t="s">
        <v>1678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1679</v>
      </c>
      <c r="D59" s="29" t="s">
        <v>239</v>
      </c>
      <c r="E59" s="29">
        <v>12</v>
      </c>
      <c r="F59" s="30">
        <v>0</v>
      </c>
      <c r="G59" s="30"/>
      <c r="H59" s="39" t="s">
        <v>1679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1680</v>
      </c>
      <c r="D60" s="29" t="s">
        <v>239</v>
      </c>
      <c r="E60" s="29">
        <v>5</v>
      </c>
      <c r="F60" s="30">
        <v>2</v>
      </c>
      <c r="G60" s="30"/>
      <c r="H60" s="39" t="s">
        <v>1680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1681</v>
      </c>
      <c r="D61" s="29" t="s">
        <v>239</v>
      </c>
      <c r="E61" s="29">
        <v>12</v>
      </c>
      <c r="F61" s="30">
        <v>0</v>
      </c>
      <c r="G61" s="30"/>
      <c r="H61" s="39" t="s">
        <v>1681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1682</v>
      </c>
      <c r="D62" s="29" t="s">
        <v>239</v>
      </c>
      <c r="E62" s="29">
        <v>12</v>
      </c>
      <c r="F62" s="30">
        <v>0</v>
      </c>
      <c r="G62" s="30"/>
      <c r="H62" s="39" t="s">
        <v>1682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1683</v>
      </c>
      <c r="D63" s="29" t="s">
        <v>239</v>
      </c>
      <c r="E63" s="29">
        <v>5</v>
      </c>
      <c r="F63" s="30">
        <v>2</v>
      </c>
      <c r="G63" s="30"/>
      <c r="H63" s="39" t="s">
        <v>1683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1684</v>
      </c>
      <c r="D64" s="29" t="s">
        <v>239</v>
      </c>
      <c r="E64" s="29">
        <v>13</v>
      </c>
      <c r="F64" s="30">
        <v>0</v>
      </c>
      <c r="G64" s="30"/>
      <c r="H64" s="39" t="s">
        <v>1684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1685</v>
      </c>
      <c r="D65" s="29" t="s">
        <v>239</v>
      </c>
      <c r="E65" s="29">
        <v>13</v>
      </c>
      <c r="F65" s="30">
        <v>0</v>
      </c>
      <c r="G65" s="30"/>
      <c r="H65" s="39" t="s">
        <v>1685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1686</v>
      </c>
      <c r="D66" s="29" t="s">
        <v>239</v>
      </c>
      <c r="E66" s="29">
        <v>13</v>
      </c>
      <c r="F66" s="30">
        <v>0</v>
      </c>
      <c r="G66" s="30"/>
      <c r="H66" s="39" t="s">
        <v>1686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1687</v>
      </c>
      <c r="D67" s="29" t="s">
        <v>239</v>
      </c>
      <c r="E67" s="29">
        <v>38</v>
      </c>
      <c r="F67" s="30">
        <v>0</v>
      </c>
      <c r="G67" s="30"/>
      <c r="H67" s="39" t="s">
        <v>1687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1688</v>
      </c>
      <c r="D68" s="29" t="s">
        <v>239</v>
      </c>
      <c r="E68" s="29">
        <v>12</v>
      </c>
      <c r="F68" s="30">
        <v>0</v>
      </c>
      <c r="G68" s="30"/>
      <c r="H68" s="39" t="s">
        <v>1688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1689</v>
      </c>
      <c r="D69" s="29" t="s">
        <v>239</v>
      </c>
      <c r="E69" s="29">
        <v>13</v>
      </c>
      <c r="F69" s="30">
        <v>0</v>
      </c>
      <c r="G69" s="30"/>
      <c r="H69" s="39" t="s">
        <v>1689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1690</v>
      </c>
      <c r="D70" s="29" t="s">
        <v>239</v>
      </c>
      <c r="E70" s="29">
        <v>12</v>
      </c>
      <c r="F70" s="30">
        <v>0</v>
      </c>
      <c r="G70" s="30"/>
      <c r="H70" s="39" t="s">
        <v>1690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1691</v>
      </c>
      <c r="D71" s="29" t="s">
        <v>239</v>
      </c>
      <c r="E71" s="29">
        <v>5</v>
      </c>
      <c r="F71" s="30">
        <v>2</v>
      </c>
      <c r="G71" s="30"/>
      <c r="H71" s="39" t="s">
        <v>1691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1692</v>
      </c>
      <c r="D72" s="29" t="s">
        <v>239</v>
      </c>
      <c r="E72" s="29">
        <v>12</v>
      </c>
      <c r="F72" s="30">
        <v>0</v>
      </c>
      <c r="G72" s="30"/>
      <c r="H72" s="39" t="s">
        <v>1692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1693</v>
      </c>
      <c r="D73" s="29" t="s">
        <v>239</v>
      </c>
      <c r="E73" s="29">
        <v>12</v>
      </c>
      <c r="F73" s="30">
        <v>0</v>
      </c>
      <c r="G73" s="30"/>
      <c r="H73" s="39" t="s">
        <v>1693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1694</v>
      </c>
      <c r="D74" s="29" t="s">
        <v>239</v>
      </c>
      <c r="E74" s="29">
        <v>5</v>
      </c>
      <c r="F74" s="30">
        <v>2</v>
      </c>
      <c r="G74" s="30"/>
      <c r="H74" s="39" t="s">
        <v>1694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1695</v>
      </c>
      <c r="D75" s="29" t="s">
        <v>239</v>
      </c>
      <c r="E75" s="29">
        <v>12</v>
      </c>
      <c r="F75" s="30">
        <v>0</v>
      </c>
      <c r="G75" s="30"/>
      <c r="H75" s="39" t="s">
        <v>1695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1696</v>
      </c>
      <c r="D76" s="29" t="s">
        <v>239</v>
      </c>
      <c r="E76" s="29">
        <v>13</v>
      </c>
      <c r="F76" s="30">
        <v>0</v>
      </c>
      <c r="G76" s="30"/>
      <c r="H76" s="39" t="s">
        <v>1696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1697</v>
      </c>
      <c r="D77" s="29" t="s">
        <v>239</v>
      </c>
      <c r="E77" s="29">
        <v>12</v>
      </c>
      <c r="F77" s="30">
        <v>0</v>
      </c>
      <c r="G77" s="30"/>
      <c r="H77" s="39" t="s">
        <v>1697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1698</v>
      </c>
      <c r="D78" s="29" t="s">
        <v>239</v>
      </c>
      <c r="E78" s="29">
        <v>5</v>
      </c>
      <c r="F78" s="30">
        <v>2</v>
      </c>
      <c r="G78" s="30"/>
      <c r="H78" s="39" t="s">
        <v>1698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1699</v>
      </c>
      <c r="D79" s="29" t="s">
        <v>239</v>
      </c>
      <c r="E79" s="29">
        <v>12</v>
      </c>
      <c r="F79" s="30">
        <v>0</v>
      </c>
      <c r="G79" s="30"/>
      <c r="H79" s="39" t="s">
        <v>1699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1700</v>
      </c>
      <c r="D80" s="29" t="s">
        <v>239</v>
      </c>
      <c r="E80" s="29">
        <v>12</v>
      </c>
      <c r="F80" s="30">
        <v>0</v>
      </c>
      <c r="G80" s="30"/>
      <c r="H80" s="39" t="s">
        <v>1700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1701</v>
      </c>
      <c r="D81" s="29" t="s">
        <v>239</v>
      </c>
      <c r="E81" s="29">
        <v>5</v>
      </c>
      <c r="F81" s="30">
        <v>2</v>
      </c>
      <c r="G81" s="30"/>
      <c r="H81" s="39" t="s">
        <v>1701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1702</v>
      </c>
      <c r="D82" s="29" t="s">
        <v>239</v>
      </c>
      <c r="E82" s="29">
        <v>12</v>
      </c>
      <c r="F82" s="30">
        <v>0</v>
      </c>
      <c r="G82" s="30"/>
      <c r="H82" s="39" t="s">
        <v>1702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1703</v>
      </c>
      <c r="D83" s="29" t="s">
        <v>239</v>
      </c>
      <c r="E83" s="29">
        <v>13</v>
      </c>
      <c r="F83" s="30">
        <v>0</v>
      </c>
      <c r="G83" s="30"/>
      <c r="H83" s="39" t="s">
        <v>1703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1704</v>
      </c>
      <c r="D84" s="29" t="s">
        <v>239</v>
      </c>
      <c r="E84" s="29">
        <v>12</v>
      </c>
      <c r="F84" s="30">
        <v>0</v>
      </c>
      <c r="G84" s="30"/>
      <c r="H84" s="39" t="s">
        <v>1704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1705</v>
      </c>
      <c r="D85" s="29" t="s">
        <v>239</v>
      </c>
      <c r="E85" s="29">
        <v>5</v>
      </c>
      <c r="F85" s="30">
        <v>2</v>
      </c>
      <c r="G85" s="30"/>
      <c r="H85" s="39" t="s">
        <v>1705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1706</v>
      </c>
      <c r="D86" s="29" t="s">
        <v>239</v>
      </c>
      <c r="E86" s="29">
        <v>12</v>
      </c>
      <c r="F86" s="30">
        <v>0</v>
      </c>
      <c r="G86" s="30"/>
      <c r="H86" s="39" t="s">
        <v>1706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1707</v>
      </c>
      <c r="D87" s="29" t="s">
        <v>239</v>
      </c>
      <c r="E87" s="29">
        <v>12</v>
      </c>
      <c r="F87" s="30">
        <v>0</v>
      </c>
      <c r="G87" s="30"/>
      <c r="H87" s="39" t="s">
        <v>1707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1708</v>
      </c>
      <c r="D88" s="29" t="s">
        <v>239</v>
      </c>
      <c r="E88" s="29">
        <v>5</v>
      </c>
      <c r="F88" s="30">
        <v>2</v>
      </c>
      <c r="G88" s="30"/>
      <c r="H88" s="39" t="s">
        <v>1708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63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6300-000001000000}">
      <formula1>"Checked,Unchecked"</formula1>
    </dataValidation>
    <dataValidation type="list" allowBlank="1" showInputMessage="1" showErrorMessage="1" sqref="J8:J187" xr:uid="{00000000-0002-0000-6300-000002000000}">
      <formula1>"グループ,合計,カウント,最大,最小,平均"</formula1>
    </dataValidation>
    <dataValidation type="list" allowBlank="1" showInputMessage="1" showErrorMessage="1" sqref="I8:I187" xr:uid="{00000000-0002-0000-63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02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1709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20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248</v>
      </c>
      <c r="D12" s="29" t="s">
        <v>229</v>
      </c>
      <c r="E12" s="29">
        <v>8</v>
      </c>
      <c r="F12" s="30"/>
      <c r="G12" s="30"/>
      <c r="H12" s="39" t="s">
        <v>248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249</v>
      </c>
      <c r="D13" s="29" t="s">
        <v>229</v>
      </c>
      <c r="E13" s="29">
        <v>2</v>
      </c>
      <c r="F13" s="30"/>
      <c r="G13" s="30"/>
      <c r="H13" s="39" t="s">
        <v>249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1487</v>
      </c>
      <c r="D14" s="29" t="s">
        <v>229</v>
      </c>
      <c r="E14" s="29">
        <v>10</v>
      </c>
      <c r="F14" s="30"/>
      <c r="G14" s="30"/>
      <c r="H14" s="39" t="s">
        <v>1487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245</v>
      </c>
      <c r="D15" s="29" t="s">
        <v>239</v>
      </c>
      <c r="E15" s="29">
        <v>10</v>
      </c>
      <c r="F15" s="30">
        <v>0</v>
      </c>
      <c r="G15" s="30"/>
      <c r="H15" s="39" t="s">
        <v>245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246</v>
      </c>
      <c r="D16" s="29" t="s">
        <v>229</v>
      </c>
      <c r="E16" s="29">
        <v>16</v>
      </c>
      <c r="F16" s="30"/>
      <c r="G16" s="30"/>
      <c r="H16" s="39" t="s">
        <v>246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411</v>
      </c>
      <c r="D17" s="29" t="s">
        <v>229</v>
      </c>
      <c r="E17" s="29">
        <v>6</v>
      </c>
      <c r="F17" s="30"/>
      <c r="G17" s="30"/>
      <c r="H17" s="39" t="s">
        <v>411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441</v>
      </c>
      <c r="D18" s="29" t="s">
        <v>229</v>
      </c>
      <c r="E18" s="29">
        <v>1</v>
      </c>
      <c r="F18" s="30"/>
      <c r="G18" s="30"/>
      <c r="H18" s="39" t="s">
        <v>441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442</v>
      </c>
      <c r="D19" s="29" t="s">
        <v>239</v>
      </c>
      <c r="E19" s="29">
        <v>38</v>
      </c>
      <c r="F19" s="30">
        <v>0</v>
      </c>
      <c r="G19" s="30"/>
      <c r="H19" s="39" t="s">
        <v>442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443</v>
      </c>
      <c r="D20" s="29" t="s">
        <v>239</v>
      </c>
      <c r="E20" s="29">
        <v>38</v>
      </c>
      <c r="F20" s="30">
        <v>0</v>
      </c>
      <c r="G20" s="30"/>
      <c r="H20" s="39" t="s">
        <v>443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444</v>
      </c>
      <c r="D21" s="29" t="s">
        <v>239</v>
      </c>
      <c r="E21" s="29">
        <v>38</v>
      </c>
      <c r="F21" s="30">
        <v>0</v>
      </c>
      <c r="G21" s="30"/>
      <c r="H21" s="39" t="s">
        <v>444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445</v>
      </c>
      <c r="D22" s="29" t="s">
        <v>239</v>
      </c>
      <c r="E22" s="29">
        <v>5</v>
      </c>
      <c r="F22" s="30">
        <v>2</v>
      </c>
      <c r="G22" s="30"/>
      <c r="H22" s="39" t="s">
        <v>445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446</v>
      </c>
      <c r="D23" s="29" t="s">
        <v>239</v>
      </c>
      <c r="E23" s="29">
        <v>38</v>
      </c>
      <c r="F23" s="30">
        <v>0</v>
      </c>
      <c r="G23" s="30"/>
      <c r="H23" s="39" t="s">
        <v>446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447</v>
      </c>
      <c r="D24" s="29" t="s">
        <v>239</v>
      </c>
      <c r="E24" s="29">
        <v>38</v>
      </c>
      <c r="F24" s="30">
        <v>0</v>
      </c>
      <c r="G24" s="30"/>
      <c r="H24" s="39" t="s">
        <v>447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448</v>
      </c>
      <c r="D25" s="29" t="s">
        <v>239</v>
      </c>
      <c r="E25" s="29">
        <v>5</v>
      </c>
      <c r="F25" s="30">
        <v>2</v>
      </c>
      <c r="G25" s="30"/>
      <c r="H25" s="39" t="s">
        <v>448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449</v>
      </c>
      <c r="D26" s="29" t="s">
        <v>239</v>
      </c>
      <c r="E26" s="29">
        <v>38</v>
      </c>
      <c r="F26" s="30">
        <v>0</v>
      </c>
      <c r="G26" s="30"/>
      <c r="H26" s="39" t="s">
        <v>449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450</v>
      </c>
      <c r="D27" s="29" t="s">
        <v>239</v>
      </c>
      <c r="E27" s="29">
        <v>38</v>
      </c>
      <c r="F27" s="30">
        <v>0</v>
      </c>
      <c r="G27" s="30"/>
      <c r="H27" s="39" t="s">
        <v>450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451</v>
      </c>
      <c r="D28" s="29" t="s">
        <v>239</v>
      </c>
      <c r="E28" s="29">
        <v>38</v>
      </c>
      <c r="F28" s="30">
        <v>0</v>
      </c>
      <c r="G28" s="30"/>
      <c r="H28" s="39" t="s">
        <v>451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452</v>
      </c>
      <c r="D29" s="29" t="s">
        <v>239</v>
      </c>
      <c r="E29" s="29">
        <v>5</v>
      </c>
      <c r="F29" s="30">
        <v>2</v>
      </c>
      <c r="G29" s="30"/>
      <c r="H29" s="39" t="s">
        <v>452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453</v>
      </c>
      <c r="D30" s="29" t="s">
        <v>239</v>
      </c>
      <c r="E30" s="29">
        <v>38</v>
      </c>
      <c r="F30" s="30">
        <v>0</v>
      </c>
      <c r="G30" s="30"/>
      <c r="H30" s="39" t="s">
        <v>453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454</v>
      </c>
      <c r="D31" s="29" t="s">
        <v>239</v>
      </c>
      <c r="E31" s="29">
        <v>38</v>
      </c>
      <c r="F31" s="30">
        <v>0</v>
      </c>
      <c r="G31" s="30"/>
      <c r="H31" s="39" t="s">
        <v>454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455</v>
      </c>
      <c r="D32" s="29" t="s">
        <v>239</v>
      </c>
      <c r="E32" s="29">
        <v>5</v>
      </c>
      <c r="F32" s="30">
        <v>2</v>
      </c>
      <c r="G32" s="30"/>
      <c r="H32" s="39" t="s">
        <v>455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1669</v>
      </c>
      <c r="D33" s="29" t="s">
        <v>239</v>
      </c>
      <c r="E33" s="29">
        <v>38</v>
      </c>
      <c r="F33" s="30">
        <v>0</v>
      </c>
      <c r="G33" s="30"/>
      <c r="H33" s="39" t="s">
        <v>1669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1670</v>
      </c>
      <c r="D34" s="29" t="s">
        <v>239</v>
      </c>
      <c r="E34" s="29">
        <v>38</v>
      </c>
      <c r="F34" s="30">
        <v>0</v>
      </c>
      <c r="G34" s="30"/>
      <c r="H34" s="39" t="s">
        <v>1670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1679</v>
      </c>
      <c r="D35" s="29" t="s">
        <v>239</v>
      </c>
      <c r="E35" s="29">
        <v>38</v>
      </c>
      <c r="F35" s="30">
        <v>0</v>
      </c>
      <c r="G35" s="30"/>
      <c r="H35" s="39" t="s">
        <v>1679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1680</v>
      </c>
      <c r="D36" s="29" t="s">
        <v>239</v>
      </c>
      <c r="E36" s="29">
        <v>5</v>
      </c>
      <c r="F36" s="30">
        <v>2</v>
      </c>
      <c r="G36" s="30"/>
      <c r="H36" s="39" t="s">
        <v>1680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1681</v>
      </c>
      <c r="D37" s="29" t="s">
        <v>239</v>
      </c>
      <c r="E37" s="29">
        <v>38</v>
      </c>
      <c r="F37" s="30">
        <v>0</v>
      </c>
      <c r="G37" s="30"/>
      <c r="H37" s="39" t="s">
        <v>1681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1682</v>
      </c>
      <c r="D38" s="29" t="s">
        <v>239</v>
      </c>
      <c r="E38" s="29">
        <v>38</v>
      </c>
      <c r="F38" s="30">
        <v>0</v>
      </c>
      <c r="G38" s="30"/>
      <c r="H38" s="39" t="s">
        <v>1682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1683</v>
      </c>
      <c r="D39" s="29" t="s">
        <v>239</v>
      </c>
      <c r="E39" s="29">
        <v>5</v>
      </c>
      <c r="F39" s="30">
        <v>2</v>
      </c>
      <c r="G39" s="30"/>
      <c r="H39" s="39" t="s">
        <v>1683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1688</v>
      </c>
      <c r="D40" s="29" t="s">
        <v>239</v>
      </c>
      <c r="E40" s="29">
        <v>38</v>
      </c>
      <c r="F40" s="30">
        <v>0</v>
      </c>
      <c r="G40" s="30"/>
      <c r="H40" s="39" t="s">
        <v>1688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1689</v>
      </c>
      <c r="D41" s="29" t="s">
        <v>239</v>
      </c>
      <c r="E41" s="29">
        <v>38</v>
      </c>
      <c r="F41" s="30">
        <v>0</v>
      </c>
      <c r="G41" s="30"/>
      <c r="H41" s="39" t="s">
        <v>1689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1690</v>
      </c>
      <c r="D42" s="29" t="s">
        <v>239</v>
      </c>
      <c r="E42" s="29">
        <v>38</v>
      </c>
      <c r="F42" s="30">
        <v>0</v>
      </c>
      <c r="G42" s="30"/>
      <c r="H42" s="39" t="s">
        <v>1690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1691</v>
      </c>
      <c r="D43" s="29" t="s">
        <v>239</v>
      </c>
      <c r="E43" s="29">
        <v>5</v>
      </c>
      <c r="F43" s="30">
        <v>2</v>
      </c>
      <c r="G43" s="30"/>
      <c r="H43" s="39" t="s">
        <v>1691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1692</v>
      </c>
      <c r="D44" s="29" t="s">
        <v>239</v>
      </c>
      <c r="E44" s="29">
        <v>38</v>
      </c>
      <c r="F44" s="30">
        <v>0</v>
      </c>
      <c r="G44" s="30"/>
      <c r="H44" s="39" t="s">
        <v>1692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1693</v>
      </c>
      <c r="D45" s="29" t="s">
        <v>239</v>
      </c>
      <c r="E45" s="29">
        <v>38</v>
      </c>
      <c r="F45" s="30">
        <v>0</v>
      </c>
      <c r="G45" s="30"/>
      <c r="H45" s="39" t="s">
        <v>1693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1694</v>
      </c>
      <c r="D46" s="29" t="s">
        <v>239</v>
      </c>
      <c r="E46" s="29">
        <v>5</v>
      </c>
      <c r="F46" s="30">
        <v>2</v>
      </c>
      <c r="G46" s="30"/>
      <c r="H46" s="39" t="s">
        <v>1694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1695</v>
      </c>
      <c r="D47" s="29" t="s">
        <v>239</v>
      </c>
      <c r="E47" s="29">
        <v>38</v>
      </c>
      <c r="F47" s="30">
        <v>0</v>
      </c>
      <c r="G47" s="30"/>
      <c r="H47" s="39" t="s">
        <v>1695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1696</v>
      </c>
      <c r="D48" s="29" t="s">
        <v>239</v>
      </c>
      <c r="E48" s="29">
        <v>38</v>
      </c>
      <c r="F48" s="30">
        <v>0</v>
      </c>
      <c r="G48" s="30"/>
      <c r="H48" s="39" t="s">
        <v>1696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1697</v>
      </c>
      <c r="D49" s="29" t="s">
        <v>239</v>
      </c>
      <c r="E49" s="29">
        <v>38</v>
      </c>
      <c r="F49" s="30">
        <v>0</v>
      </c>
      <c r="G49" s="30"/>
      <c r="H49" s="39" t="s">
        <v>1697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1698</v>
      </c>
      <c r="D50" s="29" t="s">
        <v>239</v>
      </c>
      <c r="E50" s="29">
        <v>5</v>
      </c>
      <c r="F50" s="30">
        <v>2</v>
      </c>
      <c r="G50" s="30"/>
      <c r="H50" s="39" t="s">
        <v>1698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1699</v>
      </c>
      <c r="D51" s="29" t="s">
        <v>239</v>
      </c>
      <c r="E51" s="29">
        <v>38</v>
      </c>
      <c r="F51" s="30">
        <v>0</v>
      </c>
      <c r="G51" s="30"/>
      <c r="H51" s="39" t="s">
        <v>1699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1700</v>
      </c>
      <c r="D52" s="29" t="s">
        <v>239</v>
      </c>
      <c r="E52" s="29">
        <v>38</v>
      </c>
      <c r="F52" s="30">
        <v>0</v>
      </c>
      <c r="G52" s="30"/>
      <c r="H52" s="39" t="s">
        <v>1700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1701</v>
      </c>
      <c r="D53" s="29" t="s">
        <v>239</v>
      </c>
      <c r="E53" s="29">
        <v>5</v>
      </c>
      <c r="F53" s="30">
        <v>2</v>
      </c>
      <c r="G53" s="30"/>
      <c r="H53" s="39" t="s">
        <v>1701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1702</v>
      </c>
      <c r="D54" s="29" t="s">
        <v>239</v>
      </c>
      <c r="E54" s="29">
        <v>38</v>
      </c>
      <c r="F54" s="30">
        <v>0</v>
      </c>
      <c r="G54" s="30"/>
      <c r="H54" s="39" t="s">
        <v>1702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1703</v>
      </c>
      <c r="D55" s="29" t="s">
        <v>239</v>
      </c>
      <c r="E55" s="29">
        <v>38</v>
      </c>
      <c r="F55" s="30">
        <v>0</v>
      </c>
      <c r="G55" s="30"/>
      <c r="H55" s="39" t="s">
        <v>1703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1704</v>
      </c>
      <c r="D56" s="29" t="s">
        <v>239</v>
      </c>
      <c r="E56" s="29">
        <v>38</v>
      </c>
      <c r="F56" s="30">
        <v>0</v>
      </c>
      <c r="G56" s="30"/>
      <c r="H56" s="39" t="s">
        <v>1704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1705</v>
      </c>
      <c r="D57" s="29" t="s">
        <v>239</v>
      </c>
      <c r="E57" s="29">
        <v>5</v>
      </c>
      <c r="F57" s="30">
        <v>2</v>
      </c>
      <c r="G57" s="30"/>
      <c r="H57" s="39" t="s">
        <v>1705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1706</v>
      </c>
      <c r="D58" s="29" t="s">
        <v>239</v>
      </c>
      <c r="E58" s="29">
        <v>38</v>
      </c>
      <c r="F58" s="30">
        <v>0</v>
      </c>
      <c r="G58" s="30"/>
      <c r="H58" s="39" t="s">
        <v>1706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1707</v>
      </c>
      <c r="D59" s="29" t="s">
        <v>239</v>
      </c>
      <c r="E59" s="29">
        <v>38</v>
      </c>
      <c r="F59" s="30">
        <v>0</v>
      </c>
      <c r="G59" s="30"/>
      <c r="H59" s="39" t="s">
        <v>1707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1708</v>
      </c>
      <c r="D60" s="29" t="s">
        <v>239</v>
      </c>
      <c r="E60" s="29">
        <v>5</v>
      </c>
      <c r="F60" s="30">
        <v>2</v>
      </c>
      <c r="G60" s="30"/>
      <c r="H60" s="39" t="s">
        <v>1708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6400-000000000000}">
      <formula1>"昇順,降順"</formula1>
    </dataValidation>
    <dataValidation type="list" allowBlank="1" showInputMessage="1" showErrorMessage="1" sqref="J8:J187" xr:uid="{00000000-0002-0000-6400-000001000000}">
      <formula1>"グループ,合計,カウント,最大,最小,平均"</formula1>
    </dataValidation>
    <dataValidation type="list" allowBlank="1" showInputMessage="1" showErrorMessage="1" sqref="G8:G187" xr:uid="{00000000-0002-0000-6400-000002000000}">
      <formula1>"Checked,Unchecked"</formula1>
    </dataValidation>
    <dataValidation type="list" allowBlank="1" showInputMessage="1" showErrorMessage="1" sqref="L8:L187" xr:uid="{00000000-0002-0000-64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3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1710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20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245</v>
      </c>
      <c r="D12" s="29" t="s">
        <v>239</v>
      </c>
      <c r="E12" s="29">
        <v>10</v>
      </c>
      <c r="F12" s="30">
        <v>0</v>
      </c>
      <c r="G12" s="30"/>
      <c r="H12" s="39" t="s">
        <v>245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246</v>
      </c>
      <c r="D13" s="29" t="s">
        <v>229</v>
      </c>
      <c r="E13" s="29">
        <v>16</v>
      </c>
      <c r="F13" s="30"/>
      <c r="G13" s="30"/>
      <c r="H13" s="39" t="s">
        <v>246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248</v>
      </c>
      <c r="D14" s="29" t="s">
        <v>229</v>
      </c>
      <c r="E14" s="29">
        <v>8</v>
      </c>
      <c r="F14" s="30"/>
      <c r="G14" s="30"/>
      <c r="H14" s="39" t="s">
        <v>248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249</v>
      </c>
      <c r="D15" s="29" t="s">
        <v>229</v>
      </c>
      <c r="E15" s="29">
        <v>2</v>
      </c>
      <c r="F15" s="30"/>
      <c r="G15" s="30"/>
      <c r="H15" s="39" t="s">
        <v>249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1487</v>
      </c>
      <c r="D16" s="29" t="s">
        <v>229</v>
      </c>
      <c r="E16" s="29">
        <v>10</v>
      </c>
      <c r="F16" s="30"/>
      <c r="G16" s="30"/>
      <c r="H16" s="39" t="s">
        <v>1487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411</v>
      </c>
      <c r="D17" s="29" t="s">
        <v>229</v>
      </c>
      <c r="E17" s="29">
        <v>6</v>
      </c>
      <c r="F17" s="30"/>
      <c r="G17" s="30"/>
      <c r="H17" s="39" t="s">
        <v>411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441</v>
      </c>
      <c r="D18" s="29" t="s">
        <v>229</v>
      </c>
      <c r="E18" s="29">
        <v>1</v>
      </c>
      <c r="F18" s="30"/>
      <c r="G18" s="30"/>
      <c r="H18" s="39" t="s">
        <v>441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1711</v>
      </c>
      <c r="D19" s="29" t="s">
        <v>239</v>
      </c>
      <c r="E19" s="29">
        <v>38</v>
      </c>
      <c r="F19" s="30">
        <v>0</v>
      </c>
      <c r="G19" s="30"/>
      <c r="H19" s="39" t="s">
        <v>1711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1712</v>
      </c>
      <c r="D20" s="29" t="s">
        <v>239</v>
      </c>
      <c r="E20" s="29">
        <v>38</v>
      </c>
      <c r="F20" s="30">
        <v>0</v>
      </c>
      <c r="G20" s="30"/>
      <c r="H20" s="39" t="s">
        <v>1712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1713</v>
      </c>
      <c r="D21" s="29" t="s">
        <v>239</v>
      </c>
      <c r="E21" s="29">
        <v>38</v>
      </c>
      <c r="F21" s="30">
        <v>0</v>
      </c>
      <c r="G21" s="30"/>
      <c r="H21" s="39" t="s">
        <v>1713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1714</v>
      </c>
      <c r="D22" s="29" t="s">
        <v>239</v>
      </c>
      <c r="E22" s="29">
        <v>5</v>
      </c>
      <c r="F22" s="30">
        <v>2</v>
      </c>
      <c r="G22" s="30"/>
      <c r="H22" s="39" t="s">
        <v>1714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1715</v>
      </c>
      <c r="D23" s="29" t="s">
        <v>239</v>
      </c>
      <c r="E23" s="29">
        <v>38</v>
      </c>
      <c r="F23" s="30">
        <v>0</v>
      </c>
      <c r="G23" s="30"/>
      <c r="H23" s="39" t="s">
        <v>1715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1716</v>
      </c>
      <c r="D24" s="29" t="s">
        <v>239</v>
      </c>
      <c r="E24" s="29">
        <v>38</v>
      </c>
      <c r="F24" s="30">
        <v>0</v>
      </c>
      <c r="G24" s="30"/>
      <c r="H24" s="39" t="s">
        <v>1716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1717</v>
      </c>
      <c r="D25" s="29" t="s">
        <v>239</v>
      </c>
      <c r="E25" s="29">
        <v>5</v>
      </c>
      <c r="F25" s="30">
        <v>2</v>
      </c>
      <c r="G25" s="30"/>
      <c r="H25" s="39" t="s">
        <v>1717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1718</v>
      </c>
      <c r="D26" s="29" t="s">
        <v>239</v>
      </c>
      <c r="E26" s="29">
        <v>38</v>
      </c>
      <c r="F26" s="30">
        <v>0</v>
      </c>
      <c r="G26" s="30"/>
      <c r="H26" s="39" t="s">
        <v>1718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1719</v>
      </c>
      <c r="D27" s="29" t="s">
        <v>239</v>
      </c>
      <c r="E27" s="29">
        <v>38</v>
      </c>
      <c r="F27" s="30">
        <v>0</v>
      </c>
      <c r="G27" s="30"/>
      <c r="H27" s="39" t="s">
        <v>1719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1720</v>
      </c>
      <c r="D28" s="29" t="s">
        <v>239</v>
      </c>
      <c r="E28" s="29">
        <v>38</v>
      </c>
      <c r="F28" s="30">
        <v>0</v>
      </c>
      <c r="G28" s="30"/>
      <c r="H28" s="39" t="s">
        <v>1720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1721</v>
      </c>
      <c r="D29" s="29" t="s">
        <v>239</v>
      </c>
      <c r="E29" s="29">
        <v>5</v>
      </c>
      <c r="F29" s="30">
        <v>2</v>
      </c>
      <c r="G29" s="30"/>
      <c r="H29" s="39" t="s">
        <v>1721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1722</v>
      </c>
      <c r="D30" s="29" t="s">
        <v>239</v>
      </c>
      <c r="E30" s="29">
        <v>38</v>
      </c>
      <c r="F30" s="30">
        <v>0</v>
      </c>
      <c r="G30" s="30"/>
      <c r="H30" s="39" t="s">
        <v>1722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1723</v>
      </c>
      <c r="D31" s="29" t="s">
        <v>239</v>
      </c>
      <c r="E31" s="29">
        <v>38</v>
      </c>
      <c r="F31" s="30">
        <v>0</v>
      </c>
      <c r="G31" s="30"/>
      <c r="H31" s="39" t="s">
        <v>1723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1724</v>
      </c>
      <c r="D32" s="29" t="s">
        <v>239</v>
      </c>
      <c r="E32" s="29">
        <v>5</v>
      </c>
      <c r="F32" s="30">
        <v>2</v>
      </c>
      <c r="G32" s="30"/>
      <c r="H32" s="39" t="s">
        <v>1724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1725</v>
      </c>
      <c r="D33" s="29" t="s">
        <v>239</v>
      </c>
      <c r="E33" s="29">
        <v>38</v>
      </c>
      <c r="F33" s="30">
        <v>0</v>
      </c>
      <c r="G33" s="30"/>
      <c r="H33" s="39" t="s">
        <v>1725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1726</v>
      </c>
      <c r="D34" s="29" t="s">
        <v>239</v>
      </c>
      <c r="E34" s="29">
        <v>38</v>
      </c>
      <c r="F34" s="30">
        <v>0</v>
      </c>
      <c r="G34" s="30"/>
      <c r="H34" s="39" t="s">
        <v>1726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1727</v>
      </c>
      <c r="D35" s="29" t="s">
        <v>239</v>
      </c>
      <c r="E35" s="29">
        <v>38</v>
      </c>
      <c r="F35" s="30">
        <v>0</v>
      </c>
      <c r="G35" s="30"/>
      <c r="H35" s="39" t="s">
        <v>1727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1728</v>
      </c>
      <c r="D36" s="29" t="s">
        <v>239</v>
      </c>
      <c r="E36" s="29">
        <v>5</v>
      </c>
      <c r="F36" s="30">
        <v>2</v>
      </c>
      <c r="G36" s="30"/>
      <c r="H36" s="39" t="s">
        <v>1728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1729</v>
      </c>
      <c r="D37" s="29" t="s">
        <v>239</v>
      </c>
      <c r="E37" s="29">
        <v>38</v>
      </c>
      <c r="F37" s="30">
        <v>0</v>
      </c>
      <c r="G37" s="30"/>
      <c r="H37" s="39" t="s">
        <v>1729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1730</v>
      </c>
      <c r="D38" s="29" t="s">
        <v>239</v>
      </c>
      <c r="E38" s="29">
        <v>38</v>
      </c>
      <c r="F38" s="30">
        <v>0</v>
      </c>
      <c r="G38" s="30"/>
      <c r="H38" s="39" t="s">
        <v>1730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1731</v>
      </c>
      <c r="D39" s="29" t="s">
        <v>239</v>
      </c>
      <c r="E39" s="29">
        <v>5</v>
      </c>
      <c r="F39" s="30">
        <v>2</v>
      </c>
      <c r="G39" s="30"/>
      <c r="H39" s="39" t="s">
        <v>1731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1765</v>
      </c>
      <c r="D40" s="29" t="s">
        <v>239</v>
      </c>
      <c r="E40" s="29">
        <v>38</v>
      </c>
      <c r="F40" s="30">
        <v>0</v>
      </c>
      <c r="G40" s="30"/>
      <c r="H40" s="39" t="s">
        <v>1765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1766</v>
      </c>
      <c r="D41" s="29" t="s">
        <v>239</v>
      </c>
      <c r="E41" s="29">
        <v>38</v>
      </c>
      <c r="F41" s="30">
        <v>0</v>
      </c>
      <c r="G41" s="30"/>
      <c r="H41" s="39" t="s">
        <v>1766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1767</v>
      </c>
      <c r="D42" s="29" t="s">
        <v>239</v>
      </c>
      <c r="E42" s="29">
        <v>38</v>
      </c>
      <c r="F42" s="30">
        <v>0</v>
      </c>
      <c r="G42" s="30"/>
      <c r="H42" s="39" t="s">
        <v>1767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1768</v>
      </c>
      <c r="D43" s="29" t="s">
        <v>239</v>
      </c>
      <c r="E43" s="29">
        <v>5</v>
      </c>
      <c r="F43" s="30">
        <v>2</v>
      </c>
      <c r="G43" s="30"/>
      <c r="H43" s="39" t="s">
        <v>1768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1769</v>
      </c>
      <c r="D44" s="29" t="s">
        <v>239</v>
      </c>
      <c r="E44" s="29">
        <v>38</v>
      </c>
      <c r="F44" s="30">
        <v>0</v>
      </c>
      <c r="G44" s="30"/>
      <c r="H44" s="39" t="s">
        <v>1769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1770</v>
      </c>
      <c r="D45" s="29" t="s">
        <v>239</v>
      </c>
      <c r="E45" s="29">
        <v>38</v>
      </c>
      <c r="F45" s="30">
        <v>0</v>
      </c>
      <c r="G45" s="30"/>
      <c r="H45" s="39" t="s">
        <v>1770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1771</v>
      </c>
      <c r="D46" s="29" t="s">
        <v>239</v>
      </c>
      <c r="E46" s="29">
        <v>5</v>
      </c>
      <c r="F46" s="30">
        <v>2</v>
      </c>
      <c r="G46" s="30"/>
      <c r="H46" s="39" t="s">
        <v>1771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1772</v>
      </c>
      <c r="D47" s="29" t="s">
        <v>239</v>
      </c>
      <c r="E47" s="29">
        <v>38</v>
      </c>
      <c r="F47" s="30">
        <v>0</v>
      </c>
      <c r="G47" s="30"/>
      <c r="H47" s="39" t="s">
        <v>1772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1773</v>
      </c>
      <c r="D48" s="29" t="s">
        <v>239</v>
      </c>
      <c r="E48" s="29">
        <v>38</v>
      </c>
      <c r="F48" s="30">
        <v>0</v>
      </c>
      <c r="G48" s="30"/>
      <c r="H48" s="39" t="s">
        <v>1773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1774</v>
      </c>
      <c r="D49" s="29" t="s">
        <v>239</v>
      </c>
      <c r="E49" s="29">
        <v>38</v>
      </c>
      <c r="F49" s="30">
        <v>0</v>
      </c>
      <c r="G49" s="30"/>
      <c r="H49" s="39" t="s">
        <v>1774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1775</v>
      </c>
      <c r="D50" s="29" t="s">
        <v>239</v>
      </c>
      <c r="E50" s="29">
        <v>5</v>
      </c>
      <c r="F50" s="30">
        <v>2</v>
      </c>
      <c r="G50" s="30"/>
      <c r="H50" s="39" t="s">
        <v>1775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1776</v>
      </c>
      <c r="D51" s="29" t="s">
        <v>239</v>
      </c>
      <c r="E51" s="29">
        <v>38</v>
      </c>
      <c r="F51" s="30">
        <v>0</v>
      </c>
      <c r="G51" s="30"/>
      <c r="H51" s="39" t="s">
        <v>1776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1777</v>
      </c>
      <c r="D52" s="29" t="s">
        <v>239</v>
      </c>
      <c r="E52" s="29">
        <v>38</v>
      </c>
      <c r="F52" s="30">
        <v>0</v>
      </c>
      <c r="G52" s="30"/>
      <c r="H52" s="39" t="s">
        <v>1777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1778</v>
      </c>
      <c r="D53" s="29" t="s">
        <v>239</v>
      </c>
      <c r="E53" s="29">
        <v>5</v>
      </c>
      <c r="F53" s="30">
        <v>2</v>
      </c>
      <c r="G53" s="30"/>
      <c r="H53" s="39" t="s">
        <v>1778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1779</v>
      </c>
      <c r="D54" s="29" t="s">
        <v>239</v>
      </c>
      <c r="E54" s="29">
        <v>38</v>
      </c>
      <c r="F54" s="30">
        <v>0</v>
      </c>
      <c r="G54" s="30"/>
      <c r="H54" s="39" t="s">
        <v>1779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1780</v>
      </c>
      <c r="D55" s="29" t="s">
        <v>239</v>
      </c>
      <c r="E55" s="29">
        <v>38</v>
      </c>
      <c r="F55" s="30">
        <v>0</v>
      </c>
      <c r="G55" s="30"/>
      <c r="H55" s="39" t="s">
        <v>1780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1781</v>
      </c>
      <c r="D56" s="29" t="s">
        <v>239</v>
      </c>
      <c r="E56" s="29">
        <v>38</v>
      </c>
      <c r="F56" s="30">
        <v>0</v>
      </c>
      <c r="G56" s="30"/>
      <c r="H56" s="39" t="s">
        <v>1781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1782</v>
      </c>
      <c r="D57" s="29" t="s">
        <v>239</v>
      </c>
      <c r="E57" s="29">
        <v>5</v>
      </c>
      <c r="F57" s="30">
        <v>2</v>
      </c>
      <c r="G57" s="30"/>
      <c r="H57" s="39" t="s">
        <v>1782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1783</v>
      </c>
      <c r="D58" s="29" t="s">
        <v>239</v>
      </c>
      <c r="E58" s="29">
        <v>38</v>
      </c>
      <c r="F58" s="30">
        <v>0</v>
      </c>
      <c r="G58" s="30"/>
      <c r="H58" s="39" t="s">
        <v>1783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1784</v>
      </c>
      <c r="D59" s="29" t="s">
        <v>239</v>
      </c>
      <c r="E59" s="29">
        <v>38</v>
      </c>
      <c r="F59" s="30">
        <v>0</v>
      </c>
      <c r="G59" s="30"/>
      <c r="H59" s="39" t="s">
        <v>1784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1785</v>
      </c>
      <c r="D60" s="29" t="s">
        <v>239</v>
      </c>
      <c r="E60" s="29">
        <v>5</v>
      </c>
      <c r="F60" s="30">
        <v>2</v>
      </c>
      <c r="G60" s="30"/>
      <c r="H60" s="39" t="s">
        <v>1785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1732</v>
      </c>
      <c r="D61" s="29" t="s">
        <v>239</v>
      </c>
      <c r="E61" s="29">
        <v>12</v>
      </c>
      <c r="F61" s="30">
        <v>0</v>
      </c>
      <c r="G61" s="30"/>
      <c r="H61" s="39" t="s">
        <v>1732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1733</v>
      </c>
      <c r="D62" s="29" t="s">
        <v>239</v>
      </c>
      <c r="E62" s="29">
        <v>12</v>
      </c>
      <c r="F62" s="30">
        <v>0</v>
      </c>
      <c r="G62" s="30"/>
      <c r="H62" s="39" t="s">
        <v>1733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1734</v>
      </c>
      <c r="D63" s="29" t="s">
        <v>239</v>
      </c>
      <c r="E63" s="29">
        <v>13</v>
      </c>
      <c r="F63" s="30">
        <v>0</v>
      </c>
      <c r="G63" s="30"/>
      <c r="H63" s="39" t="s">
        <v>1734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1735</v>
      </c>
      <c r="D64" s="29" t="s">
        <v>239</v>
      </c>
      <c r="E64" s="29">
        <v>5</v>
      </c>
      <c r="F64" s="30">
        <v>2</v>
      </c>
      <c r="G64" s="30"/>
      <c r="H64" s="39" t="s">
        <v>1735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1736</v>
      </c>
      <c r="D65" s="29" t="s">
        <v>239</v>
      </c>
      <c r="E65" s="29">
        <v>12</v>
      </c>
      <c r="F65" s="30">
        <v>0</v>
      </c>
      <c r="G65" s="30"/>
      <c r="H65" s="39" t="s">
        <v>1736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1737</v>
      </c>
      <c r="D66" s="29" t="s">
        <v>239</v>
      </c>
      <c r="E66" s="29">
        <v>12</v>
      </c>
      <c r="F66" s="30">
        <v>0</v>
      </c>
      <c r="G66" s="30"/>
      <c r="H66" s="39" t="s">
        <v>1737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1738</v>
      </c>
      <c r="D67" s="29" t="s">
        <v>239</v>
      </c>
      <c r="E67" s="29">
        <v>13</v>
      </c>
      <c r="F67" s="30">
        <v>0</v>
      </c>
      <c r="G67" s="30"/>
      <c r="H67" s="39" t="s">
        <v>1738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1739</v>
      </c>
      <c r="D68" s="29" t="s">
        <v>239</v>
      </c>
      <c r="E68" s="29">
        <v>5</v>
      </c>
      <c r="F68" s="30">
        <v>2</v>
      </c>
      <c r="G68" s="30"/>
      <c r="H68" s="39" t="s">
        <v>1739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1740</v>
      </c>
      <c r="D69" s="29" t="s">
        <v>239</v>
      </c>
      <c r="E69" s="29">
        <v>12</v>
      </c>
      <c r="F69" s="30">
        <v>0</v>
      </c>
      <c r="G69" s="30"/>
      <c r="H69" s="39" t="s">
        <v>1740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1741</v>
      </c>
      <c r="D70" s="29" t="s">
        <v>239</v>
      </c>
      <c r="E70" s="29">
        <v>12</v>
      </c>
      <c r="F70" s="30">
        <v>0</v>
      </c>
      <c r="G70" s="30"/>
      <c r="H70" s="39" t="s">
        <v>1741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1742</v>
      </c>
      <c r="D71" s="29" t="s">
        <v>239</v>
      </c>
      <c r="E71" s="29">
        <v>13</v>
      </c>
      <c r="F71" s="30">
        <v>0</v>
      </c>
      <c r="G71" s="30"/>
      <c r="H71" s="39" t="s">
        <v>1742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1743</v>
      </c>
      <c r="D72" s="29" t="s">
        <v>239</v>
      </c>
      <c r="E72" s="29">
        <v>5</v>
      </c>
      <c r="F72" s="30">
        <v>2</v>
      </c>
      <c r="G72" s="30"/>
      <c r="H72" s="39" t="s">
        <v>1743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65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6500-000001000000}">
      <formula1>"Checked,Unchecked"</formula1>
    </dataValidation>
    <dataValidation type="list" allowBlank="1" showInputMessage="1" showErrorMessage="1" sqref="J8:J187" xr:uid="{00000000-0002-0000-6500-000002000000}">
      <formula1>"グループ,合計,カウント,最大,最小,平均"</formula1>
    </dataValidation>
    <dataValidation type="list" allowBlank="1" showInputMessage="1" showErrorMessage="1" sqref="I8:I187" xr:uid="{00000000-0002-0000-65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04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2398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883</v>
      </c>
      <c r="D8" s="40" t="s">
        <v>229</v>
      </c>
      <c r="E8" s="40">
        <v>1</v>
      </c>
      <c r="F8" s="41"/>
      <c r="G8" s="41"/>
      <c r="H8" s="42" t="s">
        <v>883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884</v>
      </c>
      <c r="D9" s="29" t="s">
        <v>229</v>
      </c>
      <c r="E9" s="29">
        <v>3</v>
      </c>
      <c r="F9" s="30"/>
      <c r="G9" s="30"/>
      <c r="H9" s="39" t="s">
        <v>884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2399</v>
      </c>
      <c r="D10" s="29" t="s">
        <v>229</v>
      </c>
      <c r="E10" s="29">
        <v>5</v>
      </c>
      <c r="F10" s="30"/>
      <c r="G10" s="30"/>
      <c r="H10" s="39" t="s">
        <v>2399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2400</v>
      </c>
      <c r="D11" s="29" t="s">
        <v>229</v>
      </c>
      <c r="E11" s="29">
        <v>2</v>
      </c>
      <c r="F11" s="30"/>
      <c r="G11" s="30"/>
      <c r="H11" s="39" t="s">
        <v>2400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429</v>
      </c>
      <c r="D12" s="29" t="s">
        <v>239</v>
      </c>
      <c r="E12" s="29">
        <v>10</v>
      </c>
      <c r="F12" s="30">
        <v>0</v>
      </c>
      <c r="G12" s="30"/>
      <c r="H12" s="39" t="s">
        <v>429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854</v>
      </c>
      <c r="D13" s="29" t="s">
        <v>239</v>
      </c>
      <c r="E13" s="29">
        <v>10</v>
      </c>
      <c r="F13" s="30">
        <v>0</v>
      </c>
      <c r="G13" s="30"/>
      <c r="H13" s="39" t="s">
        <v>854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857</v>
      </c>
      <c r="D14" s="29" t="s">
        <v>239</v>
      </c>
      <c r="E14" s="29">
        <v>10</v>
      </c>
      <c r="F14" s="30">
        <v>0</v>
      </c>
      <c r="G14" s="30"/>
      <c r="H14" s="39" t="s">
        <v>857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860</v>
      </c>
      <c r="D15" s="29" t="s">
        <v>239</v>
      </c>
      <c r="E15" s="29">
        <v>10</v>
      </c>
      <c r="F15" s="30">
        <v>0</v>
      </c>
      <c r="G15" s="30"/>
      <c r="H15" s="39" t="s">
        <v>860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863</v>
      </c>
      <c r="D16" s="29" t="s">
        <v>239</v>
      </c>
      <c r="E16" s="29">
        <v>10</v>
      </c>
      <c r="F16" s="30">
        <v>0</v>
      </c>
      <c r="G16" s="30"/>
      <c r="H16" s="39" t="s">
        <v>863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885</v>
      </c>
      <c r="D17" s="29" t="s">
        <v>229</v>
      </c>
      <c r="E17" s="29">
        <v>254</v>
      </c>
      <c r="F17" s="30"/>
      <c r="G17" s="30"/>
      <c r="H17" s="39" t="s">
        <v>885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869</v>
      </c>
      <c r="D18" s="29" t="s">
        <v>262</v>
      </c>
      <c r="E18" s="29"/>
      <c r="F18" s="30"/>
      <c r="G18" s="30"/>
      <c r="H18" s="39" t="s">
        <v>869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870</v>
      </c>
      <c r="D19" s="29" t="s">
        <v>262</v>
      </c>
      <c r="E19" s="29"/>
      <c r="F19" s="30"/>
      <c r="G19" s="30"/>
      <c r="H19" s="39" t="s">
        <v>870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914</v>
      </c>
      <c r="D20" s="29" t="s">
        <v>229</v>
      </c>
      <c r="E20" s="29">
        <v>10</v>
      </c>
      <c r="F20" s="30"/>
      <c r="G20" s="30"/>
      <c r="H20" s="39" t="s">
        <v>914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805</v>
      </c>
      <c r="D21" s="29" t="s">
        <v>229</v>
      </c>
      <c r="E21" s="29">
        <v>6</v>
      </c>
      <c r="F21" s="30"/>
      <c r="G21" s="30"/>
      <c r="H21" s="39" t="s">
        <v>805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402</v>
      </c>
      <c r="D22" s="29" t="s">
        <v>229</v>
      </c>
      <c r="E22" s="29">
        <v>10</v>
      </c>
      <c r="F22" s="30"/>
      <c r="G22" s="30"/>
      <c r="H22" s="39" t="s">
        <v>402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403</v>
      </c>
      <c r="D23" s="29" t="s">
        <v>229</v>
      </c>
      <c r="E23" s="29">
        <v>6</v>
      </c>
      <c r="F23" s="30"/>
      <c r="G23" s="30"/>
      <c r="H23" s="39" t="s">
        <v>403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2401</v>
      </c>
      <c r="D24" s="29" t="s">
        <v>239</v>
      </c>
      <c r="E24" s="29">
        <v>10</v>
      </c>
      <c r="F24" s="30">
        <v>2</v>
      </c>
      <c r="G24" s="30"/>
      <c r="H24" s="39" t="s">
        <v>2401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981</v>
      </c>
      <c r="D25" s="29" t="s">
        <v>239</v>
      </c>
      <c r="E25" s="29">
        <v>10</v>
      </c>
      <c r="F25" s="30">
        <v>0</v>
      </c>
      <c r="G25" s="30"/>
      <c r="H25" s="39" t="s">
        <v>981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2402</v>
      </c>
      <c r="D26" s="29" t="s">
        <v>239</v>
      </c>
      <c r="E26" s="29">
        <v>10</v>
      </c>
      <c r="F26" s="30">
        <v>0</v>
      </c>
      <c r="G26" s="30"/>
      <c r="H26" s="39" t="s">
        <v>2402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2403</v>
      </c>
      <c r="D27" s="29" t="s">
        <v>239</v>
      </c>
      <c r="E27" s="29">
        <v>10</v>
      </c>
      <c r="F27" s="30">
        <v>0</v>
      </c>
      <c r="G27" s="30"/>
      <c r="H27" s="39" t="s">
        <v>2403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2404</v>
      </c>
      <c r="D28" s="29" t="s">
        <v>239</v>
      </c>
      <c r="E28" s="29">
        <v>10</v>
      </c>
      <c r="F28" s="30">
        <v>0</v>
      </c>
      <c r="G28" s="30"/>
      <c r="H28" s="39" t="s">
        <v>2404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2405</v>
      </c>
      <c r="D29" s="29" t="s">
        <v>239</v>
      </c>
      <c r="E29" s="29">
        <v>10</v>
      </c>
      <c r="F29" s="30">
        <v>0</v>
      </c>
      <c r="G29" s="30"/>
      <c r="H29" s="39" t="s">
        <v>2405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405</v>
      </c>
      <c r="D30" s="29" t="s">
        <v>229</v>
      </c>
      <c r="E30" s="29">
        <v>10</v>
      </c>
      <c r="F30" s="30"/>
      <c r="G30" s="30"/>
      <c r="H30" s="39" t="s">
        <v>405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406</v>
      </c>
      <c r="D31" s="29" t="s">
        <v>229</v>
      </c>
      <c r="E31" s="29">
        <v>6</v>
      </c>
      <c r="F31" s="30"/>
      <c r="G31" s="30"/>
      <c r="H31" s="39" t="s">
        <v>406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407</v>
      </c>
      <c r="D32" s="29" t="s">
        <v>262</v>
      </c>
      <c r="E32" s="29"/>
      <c r="F32" s="30"/>
      <c r="G32" s="30"/>
      <c r="H32" s="39" t="s">
        <v>407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6600-000000000000}">
      <formula1>"昇順,降順"</formula1>
    </dataValidation>
    <dataValidation type="list" allowBlank="1" showInputMessage="1" showErrorMessage="1" sqref="J8:J187" xr:uid="{00000000-0002-0000-6600-000001000000}">
      <formula1>"グループ,合計,カウント,最大,最小,平均"</formula1>
    </dataValidation>
    <dataValidation type="list" allowBlank="1" showInputMessage="1" showErrorMessage="1" sqref="G8:G187" xr:uid="{00000000-0002-0000-6600-000002000000}">
      <formula1>"Checked,Unchecked"</formula1>
    </dataValidation>
    <dataValidation type="list" allowBlank="1" showInputMessage="1" showErrorMessage="1" sqref="L8:L187" xr:uid="{00000000-0002-0000-66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5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14.9062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708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686</v>
      </c>
      <c r="D9" s="29" t="s">
        <v>262</v>
      </c>
      <c r="E9" s="29"/>
      <c r="F9" s="30"/>
      <c r="G9" s="30"/>
      <c r="H9" s="39" t="s">
        <v>686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522</v>
      </c>
      <c r="D10" s="29" t="s">
        <v>229</v>
      </c>
      <c r="E10" s="29">
        <v>1</v>
      </c>
      <c r="F10" s="30"/>
      <c r="G10" s="30"/>
      <c r="H10" s="39" t="s">
        <v>522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523</v>
      </c>
      <c r="D11" s="29" t="s">
        <v>229</v>
      </c>
      <c r="E11" s="29">
        <v>100</v>
      </c>
      <c r="F11" s="30"/>
      <c r="G11" s="30"/>
      <c r="H11" s="39" t="s">
        <v>523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524</v>
      </c>
      <c r="D12" s="29" t="s">
        <v>229</v>
      </c>
      <c r="E12" s="29">
        <v>10</v>
      </c>
      <c r="F12" s="30"/>
      <c r="G12" s="30"/>
      <c r="H12" s="39" t="s">
        <v>524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525</v>
      </c>
      <c r="D13" s="29" t="s">
        <v>229</v>
      </c>
      <c r="E13" s="29">
        <v>6</v>
      </c>
      <c r="F13" s="30"/>
      <c r="G13" s="30"/>
      <c r="H13" s="39" t="s">
        <v>525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527</v>
      </c>
      <c r="D14" s="29" t="s">
        <v>229</v>
      </c>
      <c r="E14" s="29">
        <v>2</v>
      </c>
      <c r="F14" s="30"/>
      <c r="G14" s="30"/>
      <c r="H14" s="39" t="s">
        <v>527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528</v>
      </c>
      <c r="D15" s="29" t="s">
        <v>229</v>
      </c>
      <c r="E15" s="29">
        <v>5</v>
      </c>
      <c r="F15" s="30"/>
      <c r="G15" s="30"/>
      <c r="H15" s="39" t="s">
        <v>528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529</v>
      </c>
      <c r="D16" s="29" t="s">
        <v>229</v>
      </c>
      <c r="E16" s="29">
        <v>100</v>
      </c>
      <c r="F16" s="30"/>
      <c r="G16" s="30"/>
      <c r="H16" s="39" t="s">
        <v>529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526</v>
      </c>
      <c r="D17" s="29" t="s">
        <v>229</v>
      </c>
      <c r="E17" s="29">
        <v>100</v>
      </c>
      <c r="F17" s="30"/>
      <c r="G17" s="30"/>
      <c r="H17" s="39" t="s">
        <v>526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530</v>
      </c>
      <c r="D18" s="29" t="s">
        <v>229</v>
      </c>
      <c r="E18" s="29">
        <v>10</v>
      </c>
      <c r="F18" s="30"/>
      <c r="G18" s="30"/>
      <c r="H18" s="39" t="s">
        <v>530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531</v>
      </c>
      <c r="D19" s="29" t="s">
        <v>229</v>
      </c>
      <c r="E19" s="29">
        <v>10</v>
      </c>
      <c r="F19" s="30"/>
      <c r="G19" s="30"/>
      <c r="H19" s="39" t="s">
        <v>531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687</v>
      </c>
      <c r="D20" s="29" t="s">
        <v>229</v>
      </c>
      <c r="E20" s="29">
        <v>10</v>
      </c>
      <c r="F20" s="30"/>
      <c r="G20" s="30"/>
      <c r="H20" s="39" t="s">
        <v>687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688</v>
      </c>
      <c r="D21" s="29" t="s">
        <v>229</v>
      </c>
      <c r="E21" s="29">
        <v>100</v>
      </c>
      <c r="F21" s="30"/>
      <c r="G21" s="30"/>
      <c r="H21" s="39" t="s">
        <v>688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689</v>
      </c>
      <c r="D22" s="29" t="s">
        <v>229</v>
      </c>
      <c r="E22" s="29">
        <v>1</v>
      </c>
      <c r="F22" s="30"/>
      <c r="G22" s="30"/>
      <c r="H22" s="39" t="s">
        <v>689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690</v>
      </c>
      <c r="D23" s="29" t="s">
        <v>229</v>
      </c>
      <c r="E23" s="29">
        <v>33</v>
      </c>
      <c r="F23" s="30"/>
      <c r="G23" s="30"/>
      <c r="H23" s="39" t="s">
        <v>690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691</v>
      </c>
      <c r="D24" s="29" t="s">
        <v>229</v>
      </c>
      <c r="E24" s="29">
        <v>33</v>
      </c>
      <c r="F24" s="30"/>
      <c r="G24" s="30"/>
      <c r="H24" s="39" t="s">
        <v>691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709</v>
      </c>
      <c r="D25" s="29" t="s">
        <v>239</v>
      </c>
      <c r="E25" s="29">
        <v>7</v>
      </c>
      <c r="F25" s="30">
        <v>2</v>
      </c>
      <c r="G25" s="30"/>
      <c r="H25" s="39" t="s">
        <v>709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710</v>
      </c>
      <c r="D26" s="29" t="s">
        <v>239</v>
      </c>
      <c r="E26" s="29">
        <v>7</v>
      </c>
      <c r="F26" s="30">
        <v>2</v>
      </c>
      <c r="G26" s="30"/>
      <c r="H26" s="39" t="s">
        <v>710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646</v>
      </c>
      <c r="D27" s="29" t="s">
        <v>239</v>
      </c>
      <c r="E27" s="29">
        <v>7</v>
      </c>
      <c r="F27" s="30">
        <v>2</v>
      </c>
      <c r="G27" s="30"/>
      <c r="H27" s="39" t="s">
        <v>646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647</v>
      </c>
      <c r="D28" s="29" t="s">
        <v>239</v>
      </c>
      <c r="E28" s="29">
        <v>7</v>
      </c>
      <c r="F28" s="30">
        <v>2</v>
      </c>
      <c r="G28" s="30"/>
      <c r="H28" s="39" t="s">
        <v>647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711</v>
      </c>
      <c r="D29" s="29" t="s">
        <v>239</v>
      </c>
      <c r="E29" s="29">
        <v>7</v>
      </c>
      <c r="F29" s="30">
        <v>2</v>
      </c>
      <c r="G29" s="30"/>
      <c r="H29" s="39" t="s">
        <v>711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712</v>
      </c>
      <c r="D30" s="29" t="s">
        <v>239</v>
      </c>
      <c r="E30" s="29">
        <v>7</v>
      </c>
      <c r="F30" s="30">
        <v>2</v>
      </c>
      <c r="G30" s="30"/>
      <c r="H30" s="39" t="s">
        <v>712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549</v>
      </c>
      <c r="D31" s="29" t="s">
        <v>239</v>
      </c>
      <c r="E31" s="29">
        <v>7</v>
      </c>
      <c r="F31" s="30">
        <v>2</v>
      </c>
      <c r="G31" s="30"/>
      <c r="H31" s="39" t="s">
        <v>549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550</v>
      </c>
      <c r="D32" s="29" t="s">
        <v>239</v>
      </c>
      <c r="E32" s="29">
        <v>7</v>
      </c>
      <c r="F32" s="30">
        <v>2</v>
      </c>
      <c r="G32" s="30"/>
      <c r="H32" s="39" t="s">
        <v>550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551</v>
      </c>
      <c r="D33" s="29" t="s">
        <v>239</v>
      </c>
      <c r="E33" s="29">
        <v>8</v>
      </c>
      <c r="F33" s="30">
        <v>2</v>
      </c>
      <c r="G33" s="30"/>
      <c r="H33" s="39" t="s">
        <v>551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713</v>
      </c>
      <c r="D34" s="29" t="s">
        <v>239</v>
      </c>
      <c r="E34" s="29">
        <v>7</v>
      </c>
      <c r="F34" s="30">
        <v>2</v>
      </c>
      <c r="G34" s="30"/>
      <c r="H34" s="39" t="s">
        <v>713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714</v>
      </c>
      <c r="D35" s="29" t="s">
        <v>239</v>
      </c>
      <c r="E35" s="29">
        <v>7</v>
      </c>
      <c r="F35" s="30">
        <v>2</v>
      </c>
      <c r="G35" s="30"/>
      <c r="H35" s="39" t="s">
        <v>714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553</v>
      </c>
      <c r="D36" s="29" t="s">
        <v>239</v>
      </c>
      <c r="E36" s="29">
        <v>7</v>
      </c>
      <c r="F36" s="30">
        <v>2</v>
      </c>
      <c r="G36" s="30"/>
      <c r="H36" s="39" t="s">
        <v>553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554</v>
      </c>
      <c r="D37" s="29" t="s">
        <v>239</v>
      </c>
      <c r="E37" s="29">
        <v>7</v>
      </c>
      <c r="F37" s="30">
        <v>2</v>
      </c>
      <c r="G37" s="30"/>
      <c r="H37" s="39" t="s">
        <v>554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715</v>
      </c>
      <c r="D38" s="29" t="s">
        <v>229</v>
      </c>
      <c r="E38" s="29">
        <v>10</v>
      </c>
      <c r="F38" s="30"/>
      <c r="G38" s="30"/>
      <c r="H38" s="39" t="s">
        <v>715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716</v>
      </c>
      <c r="D39" s="29" t="s">
        <v>229</v>
      </c>
      <c r="E39" s="29">
        <v>10</v>
      </c>
      <c r="F39" s="30"/>
      <c r="G39" s="30"/>
      <c r="H39" s="39" t="s">
        <v>716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667</v>
      </c>
      <c r="D40" s="29" t="s">
        <v>229</v>
      </c>
      <c r="E40" s="29">
        <v>10</v>
      </c>
      <c r="F40" s="30"/>
      <c r="G40" s="30"/>
      <c r="H40" s="39" t="s">
        <v>667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668</v>
      </c>
      <c r="D41" s="29" t="s">
        <v>229</v>
      </c>
      <c r="E41" s="29">
        <v>10</v>
      </c>
      <c r="F41" s="30"/>
      <c r="G41" s="30"/>
      <c r="H41" s="39" t="s">
        <v>668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717</v>
      </c>
      <c r="D42" s="29" t="s">
        <v>229</v>
      </c>
      <c r="E42" s="29">
        <v>10</v>
      </c>
      <c r="F42" s="30"/>
      <c r="G42" s="30"/>
      <c r="H42" s="39" t="s">
        <v>717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718</v>
      </c>
      <c r="D43" s="29" t="s">
        <v>229</v>
      </c>
      <c r="E43" s="29">
        <v>10</v>
      </c>
      <c r="F43" s="30"/>
      <c r="G43" s="30"/>
      <c r="H43" s="39" t="s">
        <v>718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581</v>
      </c>
      <c r="D44" s="29" t="s">
        <v>229</v>
      </c>
      <c r="E44" s="29">
        <v>10</v>
      </c>
      <c r="F44" s="30"/>
      <c r="G44" s="30"/>
      <c r="H44" s="39" t="s">
        <v>581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582</v>
      </c>
      <c r="D45" s="29" t="s">
        <v>229</v>
      </c>
      <c r="E45" s="29">
        <v>10</v>
      </c>
      <c r="F45" s="30"/>
      <c r="G45" s="30"/>
      <c r="H45" s="39" t="s">
        <v>582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583</v>
      </c>
      <c r="D46" s="29" t="s">
        <v>229</v>
      </c>
      <c r="E46" s="29">
        <v>10</v>
      </c>
      <c r="F46" s="30"/>
      <c r="G46" s="30"/>
      <c r="H46" s="39" t="s">
        <v>583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719</v>
      </c>
      <c r="D47" s="29" t="s">
        <v>229</v>
      </c>
      <c r="E47" s="29">
        <v>10</v>
      </c>
      <c r="F47" s="30"/>
      <c r="G47" s="30"/>
      <c r="H47" s="39" t="s">
        <v>719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720</v>
      </c>
      <c r="D48" s="29" t="s">
        <v>229</v>
      </c>
      <c r="E48" s="29">
        <v>10</v>
      </c>
      <c r="F48" s="30"/>
      <c r="G48" s="30"/>
      <c r="H48" s="39" t="s">
        <v>720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585</v>
      </c>
      <c r="D49" s="29" t="s">
        <v>229</v>
      </c>
      <c r="E49" s="29">
        <v>10</v>
      </c>
      <c r="F49" s="30"/>
      <c r="G49" s="30"/>
      <c r="H49" s="39" t="s">
        <v>585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586</v>
      </c>
      <c r="D50" s="29" t="s">
        <v>229</v>
      </c>
      <c r="E50" s="29">
        <v>10</v>
      </c>
      <c r="F50" s="30"/>
      <c r="G50" s="30"/>
      <c r="H50" s="39" t="s">
        <v>586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706</v>
      </c>
      <c r="D51" s="29" t="s">
        <v>229</v>
      </c>
      <c r="E51" s="29">
        <v>10</v>
      </c>
      <c r="F51" s="30"/>
      <c r="G51" s="30"/>
      <c r="H51" s="39" t="s">
        <v>706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707</v>
      </c>
      <c r="D52" s="29" t="s">
        <v>229</v>
      </c>
      <c r="E52" s="29">
        <v>10</v>
      </c>
      <c r="F52" s="30"/>
      <c r="G52" s="30"/>
      <c r="H52" s="39" t="s">
        <v>707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598</v>
      </c>
      <c r="D53" s="29" t="s">
        <v>229</v>
      </c>
      <c r="E53" s="29">
        <v>10</v>
      </c>
      <c r="F53" s="30"/>
      <c r="G53" s="30"/>
      <c r="H53" s="39" t="s">
        <v>598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640</v>
      </c>
      <c r="D54" s="29" t="s">
        <v>229</v>
      </c>
      <c r="E54" s="29">
        <v>1</v>
      </c>
      <c r="F54" s="30"/>
      <c r="G54" s="30"/>
      <c r="H54" s="39" t="s">
        <v>640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277</v>
      </c>
      <c r="D55" s="29" t="s">
        <v>229</v>
      </c>
      <c r="E55" s="29">
        <v>100</v>
      </c>
      <c r="F55" s="30"/>
      <c r="G55" s="30"/>
      <c r="H55" s="39" t="s">
        <v>277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641</v>
      </c>
      <c r="D56" s="29" t="s">
        <v>229</v>
      </c>
      <c r="E56" s="29">
        <v>1</v>
      </c>
      <c r="F56" s="30"/>
      <c r="G56" s="30"/>
      <c r="H56" s="39" t="s">
        <v>641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409</v>
      </c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09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0900-000001000000}">
      <formula1>"Checked,Unchecked"</formula1>
    </dataValidation>
    <dataValidation type="list" allowBlank="1" showInputMessage="1" showErrorMessage="1" sqref="J8:J158" xr:uid="{00000000-0002-0000-0900-000002000000}">
      <formula1>"グループ,合計,カウント,最大,最小,平均"</formula1>
    </dataValidation>
    <dataValidation type="list" allowBlank="1" showInputMessage="1" showErrorMessage="1" sqref="I8:I158" xr:uid="{00000000-0002-0000-09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"/>
  <dimension ref="B2:M158"/>
  <sheetViews>
    <sheetView topLeftCell="A34" workbookViewId="0">
      <selection activeCell="C9" sqref="C9:H43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12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721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722</v>
      </c>
      <c r="D9" s="29" t="s">
        <v>229</v>
      </c>
      <c r="E9" s="29">
        <v>10</v>
      </c>
      <c r="F9" s="30"/>
      <c r="G9" s="30"/>
      <c r="H9" s="39" t="s">
        <v>722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531</v>
      </c>
      <c r="D10" s="29" t="s">
        <v>229</v>
      </c>
      <c r="E10" s="29">
        <v>10</v>
      </c>
      <c r="F10" s="30"/>
      <c r="G10" s="30"/>
      <c r="H10" s="39" t="s">
        <v>531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522</v>
      </c>
      <c r="D11" s="29" t="s">
        <v>229</v>
      </c>
      <c r="E11" s="29">
        <v>1</v>
      </c>
      <c r="F11" s="30"/>
      <c r="G11" s="30"/>
      <c r="H11" s="39" t="s">
        <v>522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523</v>
      </c>
      <c r="D12" s="29" t="s">
        <v>229</v>
      </c>
      <c r="E12" s="29">
        <v>100</v>
      </c>
      <c r="F12" s="30"/>
      <c r="G12" s="30"/>
      <c r="H12" s="39" t="s">
        <v>523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524</v>
      </c>
      <c r="D13" s="29" t="s">
        <v>229</v>
      </c>
      <c r="E13" s="29">
        <v>10</v>
      </c>
      <c r="F13" s="30"/>
      <c r="G13" s="30"/>
      <c r="H13" s="39" t="s">
        <v>524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525</v>
      </c>
      <c r="D14" s="29" t="s">
        <v>229</v>
      </c>
      <c r="E14" s="29">
        <v>6</v>
      </c>
      <c r="F14" s="30"/>
      <c r="G14" s="30"/>
      <c r="H14" s="39" t="s">
        <v>525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723</v>
      </c>
      <c r="D15" s="29" t="s">
        <v>229</v>
      </c>
      <c r="E15" s="29">
        <v>11</v>
      </c>
      <c r="F15" s="30"/>
      <c r="G15" s="30"/>
      <c r="H15" s="39" t="s">
        <v>723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724</v>
      </c>
      <c r="D16" s="29" t="s">
        <v>229</v>
      </c>
      <c r="E16" s="29">
        <v>8</v>
      </c>
      <c r="F16" s="30"/>
      <c r="G16" s="30"/>
      <c r="H16" s="39" t="s">
        <v>724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725</v>
      </c>
      <c r="D17" s="29" t="s">
        <v>229</v>
      </c>
      <c r="E17" s="29">
        <v>2</v>
      </c>
      <c r="F17" s="30"/>
      <c r="G17" s="30"/>
      <c r="H17" s="39" t="s">
        <v>725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726</v>
      </c>
      <c r="D18" s="29" t="s">
        <v>229</v>
      </c>
      <c r="E18" s="29">
        <v>10</v>
      </c>
      <c r="F18" s="30"/>
      <c r="G18" s="30"/>
      <c r="H18" s="39" t="s">
        <v>726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727</v>
      </c>
      <c r="D19" s="29" t="s">
        <v>229</v>
      </c>
      <c r="E19" s="29">
        <v>1</v>
      </c>
      <c r="F19" s="30"/>
      <c r="G19" s="30"/>
      <c r="H19" s="39" t="s">
        <v>727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728</v>
      </c>
      <c r="D20" s="29" t="s">
        <v>229</v>
      </c>
      <c r="E20" s="29">
        <v>1</v>
      </c>
      <c r="F20" s="30"/>
      <c r="G20" s="30"/>
      <c r="H20" s="39" t="s">
        <v>728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729</v>
      </c>
      <c r="D21" s="29" t="s">
        <v>229</v>
      </c>
      <c r="E21" s="29">
        <v>1</v>
      </c>
      <c r="F21" s="30"/>
      <c r="G21" s="30"/>
      <c r="H21" s="39" t="s">
        <v>729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730</v>
      </c>
      <c r="D22" s="29" t="s">
        <v>229</v>
      </c>
      <c r="E22" s="29">
        <v>1</v>
      </c>
      <c r="F22" s="30"/>
      <c r="G22" s="30"/>
      <c r="H22" s="39" t="s">
        <v>730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731</v>
      </c>
      <c r="D23" s="29" t="s">
        <v>229</v>
      </c>
      <c r="E23" s="29">
        <v>1</v>
      </c>
      <c r="F23" s="30"/>
      <c r="G23" s="30"/>
      <c r="H23" s="39" t="s">
        <v>731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732</v>
      </c>
      <c r="D24" s="29" t="s">
        <v>229</v>
      </c>
      <c r="E24" s="29">
        <v>1</v>
      </c>
      <c r="F24" s="30"/>
      <c r="G24" s="30"/>
      <c r="H24" s="39" t="s">
        <v>732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529</v>
      </c>
      <c r="D25" s="29" t="s">
        <v>229</v>
      </c>
      <c r="E25" s="29">
        <v>1</v>
      </c>
      <c r="F25" s="30"/>
      <c r="G25" s="30"/>
      <c r="H25" s="39" t="s">
        <v>529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526</v>
      </c>
      <c r="D26" s="29" t="s">
        <v>229</v>
      </c>
      <c r="E26" s="29">
        <v>7</v>
      </c>
      <c r="F26" s="30"/>
      <c r="G26" s="30"/>
      <c r="H26" s="39" t="s">
        <v>526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733</v>
      </c>
      <c r="D27" s="29" t="s">
        <v>262</v>
      </c>
      <c r="E27" s="29"/>
      <c r="F27" s="30"/>
      <c r="G27" s="30"/>
      <c r="H27" s="39" t="s">
        <v>733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734</v>
      </c>
      <c r="D28" s="29" t="s">
        <v>229</v>
      </c>
      <c r="E28" s="29">
        <v>10</v>
      </c>
      <c r="F28" s="30"/>
      <c r="G28" s="30"/>
      <c r="H28" s="39" t="s">
        <v>734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735</v>
      </c>
      <c r="D29" s="29" t="s">
        <v>239</v>
      </c>
      <c r="E29" s="29">
        <v>10</v>
      </c>
      <c r="F29" s="30">
        <v>0</v>
      </c>
      <c r="G29" s="30"/>
      <c r="H29" s="39" t="s">
        <v>735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736</v>
      </c>
      <c r="D30" s="29" t="s">
        <v>229</v>
      </c>
      <c r="E30" s="29">
        <v>10</v>
      </c>
      <c r="F30" s="30"/>
      <c r="G30" s="30"/>
      <c r="H30" s="39" t="s">
        <v>736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688</v>
      </c>
      <c r="D31" s="29" t="s">
        <v>229</v>
      </c>
      <c r="E31" s="29">
        <v>1</v>
      </c>
      <c r="F31" s="30"/>
      <c r="G31" s="30"/>
      <c r="H31" s="39" t="s">
        <v>688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737</v>
      </c>
      <c r="D32" s="29" t="s">
        <v>229</v>
      </c>
      <c r="E32" s="29">
        <v>5</v>
      </c>
      <c r="F32" s="30"/>
      <c r="G32" s="30"/>
      <c r="H32" s="39" t="s">
        <v>737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738</v>
      </c>
      <c r="D33" s="29" t="s">
        <v>239</v>
      </c>
      <c r="E33" s="29">
        <v>7</v>
      </c>
      <c r="F33" s="30">
        <v>2</v>
      </c>
      <c r="G33" s="30"/>
      <c r="H33" s="39" t="s">
        <v>738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739</v>
      </c>
      <c r="D34" s="29" t="s">
        <v>239</v>
      </c>
      <c r="E34" s="29">
        <v>7</v>
      </c>
      <c r="F34" s="30">
        <v>2</v>
      </c>
      <c r="G34" s="30"/>
      <c r="H34" s="39" t="s">
        <v>739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740</v>
      </c>
      <c r="D35" s="29" t="s">
        <v>239</v>
      </c>
      <c r="E35" s="29">
        <v>7</v>
      </c>
      <c r="F35" s="30">
        <v>2</v>
      </c>
      <c r="G35" s="30"/>
      <c r="H35" s="39" t="s">
        <v>740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706</v>
      </c>
      <c r="D36" s="29" t="s">
        <v>239</v>
      </c>
      <c r="E36" s="29">
        <v>7</v>
      </c>
      <c r="F36" s="30">
        <v>2</v>
      </c>
      <c r="G36" s="30"/>
      <c r="H36" s="39" t="s">
        <v>706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707</v>
      </c>
      <c r="D37" s="29" t="s">
        <v>239</v>
      </c>
      <c r="E37" s="29">
        <v>7</v>
      </c>
      <c r="F37" s="30">
        <v>2</v>
      </c>
      <c r="G37" s="30"/>
      <c r="H37" s="39" t="s">
        <v>707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598</v>
      </c>
      <c r="D38" s="29" t="s">
        <v>239</v>
      </c>
      <c r="E38" s="29">
        <v>7</v>
      </c>
      <c r="F38" s="30">
        <v>2</v>
      </c>
      <c r="G38" s="30"/>
      <c r="H38" s="39" t="s">
        <v>598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741</v>
      </c>
      <c r="D39" s="29" t="s">
        <v>239</v>
      </c>
      <c r="E39" s="29">
        <v>7</v>
      </c>
      <c r="F39" s="30">
        <v>2</v>
      </c>
      <c r="G39" s="30"/>
      <c r="H39" s="39" t="s">
        <v>741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742</v>
      </c>
      <c r="D40" s="29" t="s">
        <v>239</v>
      </c>
      <c r="E40" s="29">
        <v>38</v>
      </c>
      <c r="F40" s="30">
        <v>2</v>
      </c>
      <c r="G40" s="30"/>
      <c r="H40" s="39" t="s">
        <v>742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743</v>
      </c>
      <c r="D41" s="29" t="s">
        <v>239</v>
      </c>
      <c r="E41" s="29">
        <v>38</v>
      </c>
      <c r="F41" s="30">
        <v>2</v>
      </c>
      <c r="G41" s="30"/>
      <c r="H41" s="39" t="s">
        <v>743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744</v>
      </c>
      <c r="D42" s="29" t="s">
        <v>239</v>
      </c>
      <c r="E42" s="29">
        <v>38</v>
      </c>
      <c r="F42" s="30">
        <v>2</v>
      </c>
      <c r="G42" s="30"/>
      <c r="H42" s="39" t="s">
        <v>744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409</v>
      </c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0A00-000000000000}">
      <formula1>"昇順,降順"</formula1>
    </dataValidation>
    <dataValidation type="list" allowBlank="1" showInputMessage="1" showErrorMessage="1" sqref="J8:J158" xr:uid="{00000000-0002-0000-0A00-000001000000}">
      <formula1>"グループ,合計,カウント,最大,最小,平均"</formula1>
    </dataValidation>
    <dataValidation type="list" allowBlank="1" showInputMessage="1" showErrorMessage="1" sqref="G8:G158" xr:uid="{00000000-0002-0000-0A00-000002000000}">
      <formula1>"Checked,Unchecked"</formula1>
    </dataValidation>
    <dataValidation type="list" allowBlank="1" showInputMessage="1" showErrorMessage="1" sqref="L8:L158" xr:uid="{00000000-0002-0000-0A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2"/>
  <dimension ref="B2:M158"/>
  <sheetViews>
    <sheetView workbookViewId="0">
      <selection activeCell="D2" sqref="D2:H2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8.542968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745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228</v>
      </c>
      <c r="D9" s="29" t="s">
        <v>229</v>
      </c>
      <c r="E9" s="29">
        <v>23</v>
      </c>
      <c r="F9" s="30"/>
      <c r="G9" s="30"/>
      <c r="H9" s="39" t="s">
        <v>228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230</v>
      </c>
      <c r="D10" s="29" t="s">
        <v>229</v>
      </c>
      <c r="E10" s="29">
        <v>20</v>
      </c>
      <c r="F10" s="30"/>
      <c r="G10" s="30"/>
      <c r="H10" s="39" t="s">
        <v>230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231</v>
      </c>
      <c r="D11" s="29" t="s">
        <v>229</v>
      </c>
      <c r="E11" s="29">
        <v>2</v>
      </c>
      <c r="F11" s="30"/>
      <c r="G11" s="30"/>
      <c r="H11" s="39" t="s">
        <v>231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232</v>
      </c>
      <c r="D12" s="29" t="s">
        <v>229</v>
      </c>
      <c r="E12" s="29">
        <v>50</v>
      </c>
      <c r="F12" s="30"/>
      <c r="G12" s="30"/>
      <c r="H12" s="39" t="s">
        <v>232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233</v>
      </c>
      <c r="D13" s="29" t="s">
        <v>229</v>
      </c>
      <c r="E13" s="29">
        <v>20</v>
      </c>
      <c r="F13" s="30"/>
      <c r="G13" s="30"/>
      <c r="H13" s="39" t="s">
        <v>233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238</v>
      </c>
      <c r="D14" s="29" t="s">
        <v>239</v>
      </c>
      <c r="E14" s="29">
        <v>10</v>
      </c>
      <c r="F14" s="30">
        <v>0</v>
      </c>
      <c r="G14" s="30"/>
      <c r="H14" s="39" t="s">
        <v>238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424</v>
      </c>
      <c r="D15" s="29" t="s">
        <v>229</v>
      </c>
      <c r="E15" s="29">
        <v>20</v>
      </c>
      <c r="F15" s="30"/>
      <c r="G15" s="30"/>
      <c r="H15" s="39" t="s">
        <v>424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746</v>
      </c>
      <c r="D16" s="29" t="s">
        <v>239</v>
      </c>
      <c r="E16" s="29">
        <v>10</v>
      </c>
      <c r="F16" s="30">
        <v>0</v>
      </c>
      <c r="G16" s="30"/>
      <c r="H16" s="39" t="s">
        <v>746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280</v>
      </c>
      <c r="D17" s="29" t="s">
        <v>229</v>
      </c>
      <c r="E17" s="29">
        <v>1</v>
      </c>
      <c r="F17" s="30"/>
      <c r="G17" s="30"/>
      <c r="H17" s="39" t="s">
        <v>280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281</v>
      </c>
      <c r="D18" s="29" t="s">
        <v>229</v>
      </c>
      <c r="E18" s="29">
        <v>100</v>
      </c>
      <c r="F18" s="30"/>
      <c r="G18" s="30"/>
      <c r="H18" s="39" t="s">
        <v>281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253</v>
      </c>
      <c r="D19" s="29" t="s">
        <v>229</v>
      </c>
      <c r="E19" s="29">
        <v>23</v>
      </c>
      <c r="F19" s="30"/>
      <c r="G19" s="30"/>
      <c r="H19" s="39" t="s">
        <v>253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254</v>
      </c>
      <c r="D20" s="29" t="s">
        <v>229</v>
      </c>
      <c r="E20" s="29">
        <v>20</v>
      </c>
      <c r="F20" s="30"/>
      <c r="G20" s="30"/>
      <c r="H20" s="39" t="s">
        <v>254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255</v>
      </c>
      <c r="D21" s="29" t="s">
        <v>229</v>
      </c>
      <c r="E21" s="29">
        <v>2</v>
      </c>
      <c r="F21" s="30"/>
      <c r="G21" s="30"/>
      <c r="H21" s="39" t="s">
        <v>255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439</v>
      </c>
      <c r="D22" s="29" t="s">
        <v>229</v>
      </c>
      <c r="E22" s="29">
        <v>20</v>
      </c>
      <c r="F22" s="30"/>
      <c r="G22" s="30"/>
      <c r="H22" s="39" t="s">
        <v>439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257</v>
      </c>
      <c r="D23" s="29" t="s">
        <v>229</v>
      </c>
      <c r="E23" s="29">
        <v>23</v>
      </c>
      <c r="F23" s="30"/>
      <c r="G23" s="30"/>
      <c r="H23" s="39" t="s">
        <v>257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258</v>
      </c>
      <c r="D24" s="29" t="s">
        <v>229</v>
      </c>
      <c r="E24" s="29">
        <v>20</v>
      </c>
      <c r="F24" s="30"/>
      <c r="G24" s="30"/>
      <c r="H24" s="39" t="s">
        <v>258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259</v>
      </c>
      <c r="D25" s="29" t="s">
        <v>229</v>
      </c>
      <c r="E25" s="29">
        <v>2</v>
      </c>
      <c r="F25" s="30"/>
      <c r="G25" s="30"/>
      <c r="H25" s="39" t="s">
        <v>259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260</v>
      </c>
      <c r="D26" s="29" t="s">
        <v>229</v>
      </c>
      <c r="E26" s="29">
        <v>20</v>
      </c>
      <c r="F26" s="30"/>
      <c r="G26" s="30"/>
      <c r="H26" s="39" t="s">
        <v>260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261</v>
      </c>
      <c r="D27" s="29" t="s">
        <v>262</v>
      </c>
      <c r="E27" s="29"/>
      <c r="F27" s="30"/>
      <c r="G27" s="30"/>
      <c r="H27" s="39" t="s">
        <v>261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263</v>
      </c>
      <c r="D28" s="29" t="s">
        <v>262</v>
      </c>
      <c r="E28" s="29"/>
      <c r="F28" s="30"/>
      <c r="G28" s="30"/>
      <c r="H28" s="39" t="s">
        <v>263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264</v>
      </c>
      <c r="D29" s="29" t="s">
        <v>262</v>
      </c>
      <c r="E29" s="29"/>
      <c r="F29" s="30"/>
      <c r="G29" s="30"/>
      <c r="H29" s="39" t="s">
        <v>264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265</v>
      </c>
      <c r="D30" s="29" t="s">
        <v>262</v>
      </c>
      <c r="E30" s="29"/>
      <c r="F30" s="30"/>
      <c r="G30" s="30"/>
      <c r="H30" s="39" t="s">
        <v>265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266</v>
      </c>
      <c r="D31" s="29" t="s">
        <v>262</v>
      </c>
      <c r="E31" s="29"/>
      <c r="F31" s="30"/>
      <c r="G31" s="30"/>
      <c r="H31" s="39" t="s">
        <v>266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267</v>
      </c>
      <c r="D32" s="29" t="s">
        <v>262</v>
      </c>
      <c r="E32" s="29"/>
      <c r="F32" s="30"/>
      <c r="G32" s="30"/>
      <c r="H32" s="39" t="s">
        <v>267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236</v>
      </c>
      <c r="D33" s="29" t="s">
        <v>229</v>
      </c>
      <c r="E33" s="29">
        <v>4</v>
      </c>
      <c r="F33" s="30"/>
      <c r="G33" s="30"/>
      <c r="H33" s="39" t="s">
        <v>236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440</v>
      </c>
      <c r="D34" s="29" t="s">
        <v>229</v>
      </c>
      <c r="E34" s="29">
        <v>20</v>
      </c>
      <c r="F34" s="30"/>
      <c r="G34" s="30"/>
      <c r="H34" s="39" t="s">
        <v>440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289</v>
      </c>
      <c r="D35" s="29" t="s">
        <v>229</v>
      </c>
      <c r="E35" s="29">
        <v>4</v>
      </c>
      <c r="F35" s="30"/>
      <c r="G35" s="30"/>
      <c r="H35" s="39" t="s">
        <v>289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290</v>
      </c>
      <c r="D36" s="29" t="s">
        <v>229</v>
      </c>
      <c r="E36" s="29">
        <v>100</v>
      </c>
      <c r="F36" s="30"/>
      <c r="G36" s="30"/>
      <c r="H36" s="39" t="s">
        <v>290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292</v>
      </c>
      <c r="D37" s="29" t="s">
        <v>229</v>
      </c>
      <c r="E37" s="29">
        <v>1000</v>
      </c>
      <c r="F37" s="30"/>
      <c r="G37" s="30"/>
      <c r="H37" s="39" t="s">
        <v>292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293</v>
      </c>
      <c r="D38" s="29" t="s">
        <v>229</v>
      </c>
      <c r="E38" s="29">
        <v>1000</v>
      </c>
      <c r="F38" s="30"/>
      <c r="G38" s="30"/>
      <c r="H38" s="39" t="s">
        <v>293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294</v>
      </c>
      <c r="D39" s="29" t="s">
        <v>229</v>
      </c>
      <c r="E39" s="29">
        <v>1000</v>
      </c>
      <c r="F39" s="30"/>
      <c r="G39" s="30"/>
      <c r="H39" s="39" t="s">
        <v>294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295</v>
      </c>
      <c r="D40" s="29" t="s">
        <v>229</v>
      </c>
      <c r="E40" s="29">
        <v>1000</v>
      </c>
      <c r="F40" s="30"/>
      <c r="G40" s="30"/>
      <c r="H40" s="39" t="s">
        <v>295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296</v>
      </c>
      <c r="D41" s="29" t="s">
        <v>229</v>
      </c>
      <c r="E41" s="29">
        <v>1000</v>
      </c>
      <c r="F41" s="30"/>
      <c r="G41" s="30"/>
      <c r="H41" s="39" t="s">
        <v>296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297</v>
      </c>
      <c r="D42" s="29" t="s">
        <v>229</v>
      </c>
      <c r="E42" s="29">
        <v>1000</v>
      </c>
      <c r="F42" s="30"/>
      <c r="G42" s="30"/>
      <c r="H42" s="39" t="s">
        <v>297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298</v>
      </c>
      <c r="D43" s="29" t="s">
        <v>229</v>
      </c>
      <c r="E43" s="29">
        <v>1000</v>
      </c>
      <c r="F43" s="30"/>
      <c r="G43" s="30"/>
      <c r="H43" s="39" t="s">
        <v>298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299</v>
      </c>
      <c r="D44" s="29" t="s">
        <v>229</v>
      </c>
      <c r="E44" s="29">
        <v>1000</v>
      </c>
      <c r="F44" s="30"/>
      <c r="G44" s="30"/>
      <c r="H44" s="39" t="s">
        <v>299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300</v>
      </c>
      <c r="D45" s="29" t="s">
        <v>229</v>
      </c>
      <c r="E45" s="29">
        <v>1000</v>
      </c>
      <c r="F45" s="30"/>
      <c r="G45" s="30"/>
      <c r="H45" s="39" t="s">
        <v>300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301</v>
      </c>
      <c r="D46" s="29" t="s">
        <v>229</v>
      </c>
      <c r="E46" s="29">
        <v>1000</v>
      </c>
      <c r="F46" s="30"/>
      <c r="G46" s="30"/>
      <c r="H46" s="39" t="s">
        <v>301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245</v>
      </c>
      <c r="D47" s="29" t="s">
        <v>239</v>
      </c>
      <c r="E47" s="29">
        <v>10</v>
      </c>
      <c r="F47" s="30">
        <v>0</v>
      </c>
      <c r="G47" s="30"/>
      <c r="H47" s="39" t="s">
        <v>245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246</v>
      </c>
      <c r="D48" s="29" t="s">
        <v>229</v>
      </c>
      <c r="E48" s="29">
        <v>16</v>
      </c>
      <c r="F48" s="30"/>
      <c r="G48" s="30"/>
      <c r="H48" s="39" t="s">
        <v>246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234</v>
      </c>
      <c r="D49" s="29" t="s">
        <v>229</v>
      </c>
      <c r="E49" s="29">
        <v>10</v>
      </c>
      <c r="F49" s="30"/>
      <c r="G49" s="30"/>
      <c r="H49" s="39" t="s">
        <v>234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235</v>
      </c>
      <c r="D50" s="29" t="s">
        <v>229</v>
      </c>
      <c r="E50" s="29">
        <v>10</v>
      </c>
      <c r="F50" s="30"/>
      <c r="G50" s="30"/>
      <c r="H50" s="39" t="s">
        <v>235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522</v>
      </c>
      <c r="D51" s="29" t="s">
        <v>229</v>
      </c>
      <c r="E51" s="29">
        <v>1</v>
      </c>
      <c r="F51" s="30"/>
      <c r="G51" s="30"/>
      <c r="H51" s="39" t="s">
        <v>522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523</v>
      </c>
      <c r="D52" s="29" t="s">
        <v>229</v>
      </c>
      <c r="E52" s="29">
        <v>100</v>
      </c>
      <c r="F52" s="30"/>
      <c r="G52" s="30"/>
      <c r="H52" s="39" t="s">
        <v>523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747</v>
      </c>
      <c r="D53" s="29" t="s">
        <v>229</v>
      </c>
      <c r="E53" s="29">
        <v>10</v>
      </c>
      <c r="F53" s="30"/>
      <c r="G53" s="30"/>
      <c r="H53" s="39" t="s">
        <v>747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525</v>
      </c>
      <c r="D54" s="29" t="s">
        <v>229</v>
      </c>
      <c r="E54" s="29">
        <v>6</v>
      </c>
      <c r="F54" s="30"/>
      <c r="G54" s="30"/>
      <c r="H54" s="39" t="s">
        <v>525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722</v>
      </c>
      <c r="D55" s="29" t="s">
        <v>229</v>
      </c>
      <c r="E55" s="29">
        <v>10</v>
      </c>
      <c r="F55" s="30"/>
      <c r="G55" s="30"/>
      <c r="H55" s="39" t="s">
        <v>722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530</v>
      </c>
      <c r="D56" s="29" t="s">
        <v>229</v>
      </c>
      <c r="E56" s="29">
        <v>10</v>
      </c>
      <c r="F56" s="30"/>
      <c r="G56" s="30"/>
      <c r="H56" s="39" t="s">
        <v>530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723</v>
      </c>
      <c r="D57" s="29" t="s">
        <v>229</v>
      </c>
      <c r="E57" s="29">
        <v>11</v>
      </c>
      <c r="F57" s="30"/>
      <c r="G57" s="30"/>
      <c r="H57" s="39" t="s">
        <v>723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724</v>
      </c>
      <c r="D58" s="29" t="s">
        <v>229</v>
      </c>
      <c r="E58" s="29">
        <v>8</v>
      </c>
      <c r="F58" s="30"/>
      <c r="G58" s="30"/>
      <c r="H58" s="39" t="s">
        <v>724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725</v>
      </c>
      <c r="D59" s="29" t="s">
        <v>229</v>
      </c>
      <c r="E59" s="29">
        <v>2</v>
      </c>
      <c r="F59" s="30"/>
      <c r="G59" s="30"/>
      <c r="H59" s="39" t="s">
        <v>725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726</v>
      </c>
      <c r="D60" s="29" t="s">
        <v>229</v>
      </c>
      <c r="E60" s="29">
        <v>10</v>
      </c>
      <c r="F60" s="30"/>
      <c r="G60" s="30"/>
      <c r="H60" s="39" t="s">
        <v>726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748</v>
      </c>
      <c r="D61" s="29" t="s">
        <v>239</v>
      </c>
      <c r="E61" s="29">
        <v>10</v>
      </c>
      <c r="F61" s="30">
        <v>0</v>
      </c>
      <c r="G61" s="30"/>
      <c r="H61" s="39" t="s">
        <v>748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469</v>
      </c>
      <c r="D62" s="29" t="s">
        <v>229</v>
      </c>
      <c r="E62" s="29">
        <v>50</v>
      </c>
      <c r="F62" s="30"/>
      <c r="G62" s="30"/>
      <c r="H62" s="39" t="s">
        <v>469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470</v>
      </c>
      <c r="D63" s="29" t="s">
        <v>239</v>
      </c>
      <c r="E63" s="29">
        <v>10</v>
      </c>
      <c r="F63" s="30">
        <v>0</v>
      </c>
      <c r="G63" s="30"/>
      <c r="H63" s="39" t="s">
        <v>470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749</v>
      </c>
      <c r="D64" s="29" t="s">
        <v>229</v>
      </c>
      <c r="E64" s="29">
        <v>20</v>
      </c>
      <c r="F64" s="30"/>
      <c r="G64" s="30"/>
      <c r="H64" s="39" t="s">
        <v>749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750</v>
      </c>
      <c r="D65" s="29" t="s">
        <v>229</v>
      </c>
      <c r="E65" s="29">
        <v>100</v>
      </c>
      <c r="F65" s="30"/>
      <c r="G65" s="30"/>
      <c r="H65" s="39" t="s">
        <v>750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751</v>
      </c>
      <c r="D66" s="29" t="s">
        <v>239</v>
      </c>
      <c r="E66" s="29">
        <v>8</v>
      </c>
      <c r="F66" s="30">
        <v>2</v>
      </c>
      <c r="G66" s="30"/>
      <c r="H66" s="39" t="s">
        <v>751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640</v>
      </c>
      <c r="D67" s="29" t="s">
        <v>229</v>
      </c>
      <c r="E67" s="29">
        <v>1</v>
      </c>
      <c r="F67" s="30"/>
      <c r="G67" s="30"/>
      <c r="H67" s="39" t="s">
        <v>640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752</v>
      </c>
      <c r="D68" s="29" t="s">
        <v>229</v>
      </c>
      <c r="E68" s="29">
        <v>1</v>
      </c>
      <c r="F68" s="30"/>
      <c r="G68" s="30"/>
      <c r="H68" s="39" t="s">
        <v>752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753</v>
      </c>
      <c r="D69" s="29" t="s">
        <v>262</v>
      </c>
      <c r="E69" s="29"/>
      <c r="F69" s="30"/>
      <c r="G69" s="30"/>
      <c r="H69" s="39" t="s">
        <v>753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754</v>
      </c>
      <c r="D70" s="29" t="s">
        <v>229</v>
      </c>
      <c r="E70" s="29">
        <v>10</v>
      </c>
      <c r="F70" s="30"/>
      <c r="G70" s="30"/>
      <c r="H70" s="39" t="s">
        <v>754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755</v>
      </c>
      <c r="D71" s="29" t="s">
        <v>229</v>
      </c>
      <c r="E71" s="29">
        <v>6</v>
      </c>
      <c r="F71" s="30"/>
      <c r="G71" s="30"/>
      <c r="H71" s="39" t="s">
        <v>755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756</v>
      </c>
      <c r="D72" s="29" t="s">
        <v>239</v>
      </c>
      <c r="E72" s="29">
        <v>38</v>
      </c>
      <c r="F72" s="30">
        <v>2</v>
      </c>
      <c r="G72" s="30"/>
      <c r="H72" s="39" t="s">
        <v>756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757</v>
      </c>
      <c r="D73" s="29" t="s">
        <v>239</v>
      </c>
      <c r="E73" s="29">
        <v>5</v>
      </c>
      <c r="F73" s="30">
        <v>2</v>
      </c>
      <c r="G73" s="30"/>
      <c r="H73" s="39" t="s">
        <v>757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758</v>
      </c>
      <c r="D74" s="29" t="s">
        <v>229</v>
      </c>
      <c r="E74" s="29">
        <v>10</v>
      </c>
      <c r="F74" s="30"/>
      <c r="G74" s="30"/>
      <c r="H74" s="39" t="s">
        <v>758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759</v>
      </c>
      <c r="D75" s="29" t="s">
        <v>229</v>
      </c>
      <c r="E75" s="29">
        <v>6</v>
      </c>
      <c r="F75" s="30"/>
      <c r="G75" s="30"/>
      <c r="H75" s="39" t="s">
        <v>759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760</v>
      </c>
      <c r="D76" s="29" t="s">
        <v>262</v>
      </c>
      <c r="E76" s="29"/>
      <c r="F76" s="30"/>
      <c r="G76" s="30"/>
      <c r="H76" s="39" t="s">
        <v>760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408</v>
      </c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409</v>
      </c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0B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0B00-000001000000}">
      <formula1>"Checked,Unchecked"</formula1>
    </dataValidation>
    <dataValidation type="list" allowBlank="1" showInputMessage="1" showErrorMessage="1" sqref="J8:J158" xr:uid="{00000000-0002-0000-0B00-000002000000}">
      <formula1>"グループ,合計,カウント,最大,最小,平均"</formula1>
    </dataValidation>
    <dataValidation type="list" allowBlank="1" showInputMessage="1" showErrorMessage="1" sqref="I8:I158" xr:uid="{00000000-0002-0000-0B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3"/>
  <dimension ref="B2:M158"/>
  <sheetViews>
    <sheetView workbookViewId="0">
      <selection activeCell="C6" sqref="C6:M7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11.45312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36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686</v>
      </c>
      <c r="D9" s="29" t="s">
        <v>262</v>
      </c>
      <c r="E9" s="29"/>
      <c r="F9" s="30"/>
      <c r="G9" s="30"/>
      <c r="H9" s="39" t="s">
        <v>686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50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233</v>
      </c>
      <c r="D14" s="29" t="s">
        <v>229</v>
      </c>
      <c r="E14" s="29">
        <v>20</v>
      </c>
      <c r="F14" s="30"/>
      <c r="G14" s="30"/>
      <c r="H14" s="39" t="s">
        <v>233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238</v>
      </c>
      <c r="D15" s="29" t="s">
        <v>239</v>
      </c>
      <c r="E15" s="29">
        <v>10</v>
      </c>
      <c r="F15" s="30">
        <v>0</v>
      </c>
      <c r="G15" s="30"/>
      <c r="H15" s="39" t="s">
        <v>238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424</v>
      </c>
      <c r="D16" s="29" t="s">
        <v>229</v>
      </c>
      <c r="E16" s="29">
        <v>20</v>
      </c>
      <c r="F16" s="30"/>
      <c r="G16" s="30"/>
      <c r="H16" s="39" t="s">
        <v>424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746</v>
      </c>
      <c r="D17" s="29" t="s">
        <v>239</v>
      </c>
      <c r="E17" s="29">
        <v>10</v>
      </c>
      <c r="F17" s="30">
        <v>0</v>
      </c>
      <c r="G17" s="30"/>
      <c r="H17" s="39" t="s">
        <v>746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280</v>
      </c>
      <c r="D18" s="29" t="s">
        <v>229</v>
      </c>
      <c r="E18" s="29">
        <v>1</v>
      </c>
      <c r="F18" s="30"/>
      <c r="G18" s="30"/>
      <c r="H18" s="39" t="s">
        <v>280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281</v>
      </c>
      <c r="D19" s="29" t="s">
        <v>229</v>
      </c>
      <c r="E19" s="29">
        <v>100</v>
      </c>
      <c r="F19" s="30"/>
      <c r="G19" s="30"/>
      <c r="H19" s="39" t="s">
        <v>281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253</v>
      </c>
      <c r="D20" s="29" t="s">
        <v>229</v>
      </c>
      <c r="E20" s="29">
        <v>23</v>
      </c>
      <c r="F20" s="30"/>
      <c r="G20" s="30"/>
      <c r="H20" s="39" t="s">
        <v>253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254</v>
      </c>
      <c r="D21" s="29" t="s">
        <v>229</v>
      </c>
      <c r="E21" s="29">
        <v>20</v>
      </c>
      <c r="F21" s="30"/>
      <c r="G21" s="30"/>
      <c r="H21" s="39" t="s">
        <v>254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255</v>
      </c>
      <c r="D22" s="29" t="s">
        <v>229</v>
      </c>
      <c r="E22" s="29">
        <v>2</v>
      </c>
      <c r="F22" s="30"/>
      <c r="G22" s="30"/>
      <c r="H22" s="39" t="s">
        <v>255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256</v>
      </c>
      <c r="D23" s="29" t="s">
        <v>229</v>
      </c>
      <c r="E23" s="29">
        <v>20</v>
      </c>
      <c r="F23" s="30"/>
      <c r="G23" s="30"/>
      <c r="H23" s="39" t="s">
        <v>256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257</v>
      </c>
      <c r="D24" s="29" t="s">
        <v>229</v>
      </c>
      <c r="E24" s="29">
        <v>23</v>
      </c>
      <c r="F24" s="30"/>
      <c r="G24" s="30"/>
      <c r="H24" s="39" t="s">
        <v>257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258</v>
      </c>
      <c r="D25" s="29" t="s">
        <v>229</v>
      </c>
      <c r="E25" s="29">
        <v>20</v>
      </c>
      <c r="F25" s="30"/>
      <c r="G25" s="30"/>
      <c r="H25" s="39" t="s">
        <v>258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259</v>
      </c>
      <c r="D26" s="29" t="s">
        <v>229</v>
      </c>
      <c r="E26" s="29">
        <v>2</v>
      </c>
      <c r="F26" s="30"/>
      <c r="G26" s="30"/>
      <c r="H26" s="39" t="s">
        <v>259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260</v>
      </c>
      <c r="D27" s="29" t="s">
        <v>229</v>
      </c>
      <c r="E27" s="29">
        <v>20</v>
      </c>
      <c r="F27" s="30"/>
      <c r="G27" s="30"/>
      <c r="H27" s="39" t="s">
        <v>260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261</v>
      </c>
      <c r="D28" s="29" t="s">
        <v>262</v>
      </c>
      <c r="E28" s="29"/>
      <c r="F28" s="30"/>
      <c r="G28" s="30"/>
      <c r="H28" s="39" t="s">
        <v>261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263</v>
      </c>
      <c r="D29" s="29" t="s">
        <v>262</v>
      </c>
      <c r="E29" s="29"/>
      <c r="F29" s="30"/>
      <c r="G29" s="30"/>
      <c r="H29" s="39" t="s">
        <v>263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264</v>
      </c>
      <c r="D30" s="29" t="s">
        <v>262</v>
      </c>
      <c r="E30" s="29"/>
      <c r="F30" s="30"/>
      <c r="G30" s="30"/>
      <c r="H30" s="39" t="s">
        <v>264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265</v>
      </c>
      <c r="D31" s="29" t="s">
        <v>262</v>
      </c>
      <c r="E31" s="29"/>
      <c r="F31" s="30"/>
      <c r="G31" s="30"/>
      <c r="H31" s="39" t="s">
        <v>265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266</v>
      </c>
      <c r="D32" s="29" t="s">
        <v>262</v>
      </c>
      <c r="E32" s="29"/>
      <c r="F32" s="30"/>
      <c r="G32" s="30"/>
      <c r="H32" s="39" t="s">
        <v>266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267</v>
      </c>
      <c r="D33" s="29" t="s">
        <v>262</v>
      </c>
      <c r="E33" s="29"/>
      <c r="F33" s="30"/>
      <c r="G33" s="30"/>
      <c r="H33" s="39" t="s">
        <v>267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236</v>
      </c>
      <c r="D34" s="29" t="s">
        <v>229</v>
      </c>
      <c r="E34" s="29">
        <v>4</v>
      </c>
      <c r="F34" s="30"/>
      <c r="G34" s="30"/>
      <c r="H34" s="39" t="s">
        <v>236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440</v>
      </c>
      <c r="D35" s="29" t="s">
        <v>229</v>
      </c>
      <c r="E35" s="29">
        <v>20</v>
      </c>
      <c r="F35" s="30"/>
      <c r="G35" s="30"/>
      <c r="H35" s="39" t="s">
        <v>440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289</v>
      </c>
      <c r="D36" s="29" t="s">
        <v>229</v>
      </c>
      <c r="E36" s="29">
        <v>4</v>
      </c>
      <c r="F36" s="30"/>
      <c r="G36" s="30"/>
      <c r="H36" s="39" t="s">
        <v>289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290</v>
      </c>
      <c r="D37" s="29" t="s">
        <v>229</v>
      </c>
      <c r="E37" s="29">
        <v>100</v>
      </c>
      <c r="F37" s="30"/>
      <c r="G37" s="30"/>
      <c r="H37" s="39" t="s">
        <v>290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292</v>
      </c>
      <c r="D38" s="29" t="s">
        <v>229</v>
      </c>
      <c r="E38" s="29">
        <v>1000</v>
      </c>
      <c r="F38" s="30"/>
      <c r="G38" s="30"/>
      <c r="H38" s="39" t="s">
        <v>292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293</v>
      </c>
      <c r="D39" s="29" t="s">
        <v>229</v>
      </c>
      <c r="E39" s="29">
        <v>1000</v>
      </c>
      <c r="F39" s="30"/>
      <c r="G39" s="30"/>
      <c r="H39" s="39" t="s">
        <v>293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294</v>
      </c>
      <c r="D40" s="29" t="s">
        <v>229</v>
      </c>
      <c r="E40" s="29">
        <v>1000</v>
      </c>
      <c r="F40" s="30"/>
      <c r="G40" s="30"/>
      <c r="H40" s="39" t="s">
        <v>294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295</v>
      </c>
      <c r="D41" s="29" t="s">
        <v>229</v>
      </c>
      <c r="E41" s="29">
        <v>1000</v>
      </c>
      <c r="F41" s="30"/>
      <c r="G41" s="30"/>
      <c r="H41" s="39" t="s">
        <v>295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296</v>
      </c>
      <c r="D42" s="29" t="s">
        <v>229</v>
      </c>
      <c r="E42" s="29">
        <v>1000</v>
      </c>
      <c r="F42" s="30"/>
      <c r="G42" s="30"/>
      <c r="H42" s="39" t="s">
        <v>296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297</v>
      </c>
      <c r="D43" s="29" t="s">
        <v>229</v>
      </c>
      <c r="E43" s="29">
        <v>1000</v>
      </c>
      <c r="F43" s="30"/>
      <c r="G43" s="30"/>
      <c r="H43" s="39" t="s">
        <v>297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298</v>
      </c>
      <c r="D44" s="29" t="s">
        <v>229</v>
      </c>
      <c r="E44" s="29">
        <v>1000</v>
      </c>
      <c r="F44" s="30"/>
      <c r="G44" s="30"/>
      <c r="H44" s="39" t="s">
        <v>298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299</v>
      </c>
      <c r="D45" s="29" t="s">
        <v>229</v>
      </c>
      <c r="E45" s="29">
        <v>1000</v>
      </c>
      <c r="F45" s="30"/>
      <c r="G45" s="30"/>
      <c r="H45" s="39" t="s">
        <v>299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300</v>
      </c>
      <c r="D46" s="29" t="s">
        <v>229</v>
      </c>
      <c r="E46" s="29">
        <v>1000</v>
      </c>
      <c r="F46" s="30"/>
      <c r="G46" s="30"/>
      <c r="H46" s="39" t="s">
        <v>300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301</v>
      </c>
      <c r="D47" s="29" t="s">
        <v>229</v>
      </c>
      <c r="E47" s="29">
        <v>1000</v>
      </c>
      <c r="F47" s="30"/>
      <c r="G47" s="30"/>
      <c r="H47" s="39" t="s">
        <v>301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245</v>
      </c>
      <c r="D48" s="29" t="s">
        <v>239</v>
      </c>
      <c r="E48" s="29">
        <v>10</v>
      </c>
      <c r="F48" s="30">
        <v>0</v>
      </c>
      <c r="G48" s="30"/>
      <c r="H48" s="39" t="s">
        <v>245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246</v>
      </c>
      <c r="D49" s="29" t="s">
        <v>229</v>
      </c>
      <c r="E49" s="29">
        <v>16</v>
      </c>
      <c r="F49" s="30"/>
      <c r="G49" s="30"/>
      <c r="H49" s="39" t="s">
        <v>246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234</v>
      </c>
      <c r="D50" s="29" t="s">
        <v>229</v>
      </c>
      <c r="E50" s="29">
        <v>10</v>
      </c>
      <c r="F50" s="30"/>
      <c r="G50" s="30"/>
      <c r="H50" s="39" t="s">
        <v>234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235</v>
      </c>
      <c r="D51" s="29" t="s">
        <v>229</v>
      </c>
      <c r="E51" s="29">
        <v>10</v>
      </c>
      <c r="F51" s="30"/>
      <c r="G51" s="30"/>
      <c r="H51" s="39" t="s">
        <v>235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522</v>
      </c>
      <c r="D52" s="29" t="s">
        <v>229</v>
      </c>
      <c r="E52" s="29">
        <v>1</v>
      </c>
      <c r="F52" s="30"/>
      <c r="G52" s="30"/>
      <c r="H52" s="39" t="s">
        <v>522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523</v>
      </c>
      <c r="D53" s="29" t="s">
        <v>229</v>
      </c>
      <c r="E53" s="29">
        <v>100</v>
      </c>
      <c r="F53" s="30"/>
      <c r="G53" s="30"/>
      <c r="H53" s="39" t="s">
        <v>523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747</v>
      </c>
      <c r="D54" s="29" t="s">
        <v>229</v>
      </c>
      <c r="E54" s="29">
        <v>10</v>
      </c>
      <c r="F54" s="30"/>
      <c r="G54" s="30"/>
      <c r="H54" s="39" t="s">
        <v>747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525</v>
      </c>
      <c r="D55" s="29" t="s">
        <v>229</v>
      </c>
      <c r="E55" s="29">
        <v>6</v>
      </c>
      <c r="F55" s="30"/>
      <c r="G55" s="30"/>
      <c r="H55" s="39" t="s">
        <v>525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722</v>
      </c>
      <c r="D56" s="29" t="s">
        <v>229</v>
      </c>
      <c r="E56" s="29">
        <v>10</v>
      </c>
      <c r="F56" s="30"/>
      <c r="G56" s="30"/>
      <c r="H56" s="39" t="s">
        <v>722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531</v>
      </c>
      <c r="D57" s="29" t="s">
        <v>229</v>
      </c>
      <c r="E57" s="29">
        <v>10</v>
      </c>
      <c r="F57" s="30"/>
      <c r="G57" s="30"/>
      <c r="H57" s="39" t="s">
        <v>531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723</v>
      </c>
      <c r="D58" s="29" t="s">
        <v>229</v>
      </c>
      <c r="E58" s="29">
        <v>11</v>
      </c>
      <c r="F58" s="30"/>
      <c r="G58" s="30"/>
      <c r="H58" s="39" t="s">
        <v>723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724</v>
      </c>
      <c r="D59" s="29" t="s">
        <v>229</v>
      </c>
      <c r="E59" s="29">
        <v>8</v>
      </c>
      <c r="F59" s="30"/>
      <c r="G59" s="30"/>
      <c r="H59" s="39" t="s">
        <v>724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725</v>
      </c>
      <c r="D60" s="29" t="s">
        <v>229</v>
      </c>
      <c r="E60" s="29">
        <v>2</v>
      </c>
      <c r="F60" s="30"/>
      <c r="G60" s="30"/>
      <c r="H60" s="39" t="s">
        <v>725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726</v>
      </c>
      <c r="D61" s="29" t="s">
        <v>229</v>
      </c>
      <c r="E61" s="29">
        <v>10</v>
      </c>
      <c r="F61" s="30"/>
      <c r="G61" s="30"/>
      <c r="H61" s="39" t="s">
        <v>726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748</v>
      </c>
      <c r="D62" s="29" t="s">
        <v>239</v>
      </c>
      <c r="E62" s="29">
        <v>10</v>
      </c>
      <c r="F62" s="30">
        <v>0</v>
      </c>
      <c r="G62" s="30"/>
      <c r="H62" s="39" t="s">
        <v>748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469</v>
      </c>
      <c r="D63" s="29" t="s">
        <v>229</v>
      </c>
      <c r="E63" s="29">
        <v>50</v>
      </c>
      <c r="F63" s="30"/>
      <c r="G63" s="30"/>
      <c r="H63" s="39" t="s">
        <v>469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470</v>
      </c>
      <c r="D64" s="29" t="s">
        <v>239</v>
      </c>
      <c r="E64" s="29">
        <v>10</v>
      </c>
      <c r="F64" s="30">
        <v>0</v>
      </c>
      <c r="G64" s="30"/>
      <c r="H64" s="39" t="s">
        <v>470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749</v>
      </c>
      <c r="D65" s="29" t="s">
        <v>229</v>
      </c>
      <c r="E65" s="29">
        <v>20</v>
      </c>
      <c r="F65" s="30"/>
      <c r="G65" s="30"/>
      <c r="H65" s="39" t="s">
        <v>749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750</v>
      </c>
      <c r="D66" s="29" t="s">
        <v>229</v>
      </c>
      <c r="E66" s="29">
        <v>100</v>
      </c>
      <c r="F66" s="30"/>
      <c r="G66" s="30"/>
      <c r="H66" s="39" t="s">
        <v>750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751</v>
      </c>
      <c r="D67" s="29" t="s">
        <v>239</v>
      </c>
      <c r="E67" s="29">
        <v>8</v>
      </c>
      <c r="F67" s="30">
        <v>2</v>
      </c>
      <c r="G67" s="30"/>
      <c r="H67" s="39" t="s">
        <v>751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640</v>
      </c>
      <c r="D68" s="29" t="s">
        <v>229</v>
      </c>
      <c r="E68" s="29">
        <v>1</v>
      </c>
      <c r="F68" s="30"/>
      <c r="G68" s="30"/>
      <c r="H68" s="39" t="s">
        <v>640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752</v>
      </c>
      <c r="D69" s="29" t="s">
        <v>229</v>
      </c>
      <c r="E69" s="29">
        <v>1</v>
      </c>
      <c r="F69" s="30"/>
      <c r="G69" s="30"/>
      <c r="H69" s="39" t="s">
        <v>752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753</v>
      </c>
      <c r="D70" s="29" t="s">
        <v>262</v>
      </c>
      <c r="E70" s="29"/>
      <c r="F70" s="30"/>
      <c r="G70" s="30"/>
      <c r="H70" s="39" t="s">
        <v>753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754</v>
      </c>
      <c r="D71" s="29" t="s">
        <v>229</v>
      </c>
      <c r="E71" s="29">
        <v>10</v>
      </c>
      <c r="F71" s="30"/>
      <c r="G71" s="30"/>
      <c r="H71" s="39" t="s">
        <v>754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755</v>
      </c>
      <c r="D72" s="29" t="s">
        <v>229</v>
      </c>
      <c r="E72" s="29">
        <v>6</v>
      </c>
      <c r="F72" s="30"/>
      <c r="G72" s="30"/>
      <c r="H72" s="39" t="s">
        <v>755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758</v>
      </c>
      <c r="D73" s="29" t="s">
        <v>229</v>
      </c>
      <c r="E73" s="29">
        <v>10</v>
      </c>
      <c r="F73" s="30"/>
      <c r="G73" s="30"/>
      <c r="H73" s="39" t="s">
        <v>758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759</v>
      </c>
      <c r="D74" s="29" t="s">
        <v>229</v>
      </c>
      <c r="E74" s="29">
        <v>6</v>
      </c>
      <c r="F74" s="30"/>
      <c r="G74" s="30"/>
      <c r="H74" s="39" t="s">
        <v>759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760</v>
      </c>
      <c r="D75" s="29" t="s">
        <v>262</v>
      </c>
      <c r="E75" s="29"/>
      <c r="F75" s="30"/>
      <c r="G75" s="30"/>
      <c r="H75" s="39" t="s">
        <v>760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408</v>
      </c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409</v>
      </c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0C00-000000000000}">
      <formula1>"昇順,降順"</formula1>
    </dataValidation>
    <dataValidation type="list" allowBlank="1" showInputMessage="1" showErrorMessage="1" sqref="J8:J158" xr:uid="{00000000-0002-0000-0C00-000001000000}">
      <formula1>"グループ,合計,カウント,最大,最小,平均"</formula1>
    </dataValidation>
    <dataValidation type="list" allowBlank="1" showInputMessage="1" showErrorMessage="1" sqref="G8:G158" xr:uid="{00000000-0002-0000-0C00-000002000000}">
      <formula1>"Checked,Unchecked"</formula1>
    </dataValidation>
    <dataValidation type="list" allowBlank="1" showInputMessage="1" showErrorMessage="1" sqref="L8:L158" xr:uid="{00000000-0002-0000-0C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4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8.3632812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761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2" t="s">
        <v>762</v>
      </c>
      <c r="D8" s="2" t="s">
        <v>229</v>
      </c>
      <c r="E8" s="2">
        <v>6</v>
      </c>
      <c r="F8" s="3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5" t="s">
        <v>228</v>
      </c>
      <c r="D9" s="5" t="s">
        <v>229</v>
      </c>
      <c r="E9" s="5">
        <v>23</v>
      </c>
      <c r="F9" s="6"/>
      <c r="G9" s="30"/>
      <c r="H9" s="39" t="s">
        <v>228</v>
      </c>
      <c r="I9" s="37"/>
      <c r="J9" s="37"/>
      <c r="K9" s="37"/>
      <c r="L9" s="43"/>
      <c r="M9" s="32"/>
    </row>
    <row r="10" spans="2:13" x14ac:dyDescent="0.4">
      <c r="B10" s="29">
        <v>3</v>
      </c>
      <c r="C10" s="5" t="s">
        <v>230</v>
      </c>
      <c r="D10" s="5" t="s">
        <v>229</v>
      </c>
      <c r="E10" s="5">
        <v>20</v>
      </c>
      <c r="F10" s="6"/>
      <c r="G10" s="30"/>
      <c r="H10" s="39" t="s">
        <v>230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5" t="s">
        <v>231</v>
      </c>
      <c r="D11" s="5" t="s">
        <v>229</v>
      </c>
      <c r="E11" s="5">
        <v>2</v>
      </c>
      <c r="F11" s="6"/>
      <c r="G11" s="30"/>
      <c r="H11" s="39" t="s">
        <v>231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5" t="s">
        <v>232</v>
      </c>
      <c r="D12" s="5" t="s">
        <v>229</v>
      </c>
      <c r="E12" s="5">
        <v>50</v>
      </c>
      <c r="F12" s="6"/>
      <c r="G12" s="30"/>
      <c r="H12" s="39" t="s">
        <v>232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5" t="s">
        <v>233</v>
      </c>
      <c r="D13" s="5" t="s">
        <v>229</v>
      </c>
      <c r="E13" s="5">
        <v>20</v>
      </c>
      <c r="F13" s="6"/>
      <c r="G13" s="30"/>
      <c r="H13" s="39" t="s">
        <v>233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5" t="s">
        <v>238</v>
      </c>
      <c r="D14" s="5" t="s">
        <v>239</v>
      </c>
      <c r="E14" s="5">
        <v>10</v>
      </c>
      <c r="F14" s="6">
        <v>0</v>
      </c>
      <c r="G14" s="30"/>
      <c r="H14" s="39" t="s">
        <v>238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5" t="s">
        <v>424</v>
      </c>
      <c r="D15" s="5" t="s">
        <v>229</v>
      </c>
      <c r="E15" s="5">
        <v>20</v>
      </c>
      <c r="F15" s="6"/>
      <c r="G15" s="30"/>
      <c r="H15" s="39" t="s">
        <v>424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5" t="s">
        <v>746</v>
      </c>
      <c r="D16" s="5" t="s">
        <v>239</v>
      </c>
      <c r="E16" s="5">
        <v>10</v>
      </c>
      <c r="F16" s="6">
        <v>0</v>
      </c>
      <c r="G16" s="30"/>
      <c r="H16" s="39" t="s">
        <v>746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5" t="s">
        <v>280</v>
      </c>
      <c r="D17" s="5" t="s">
        <v>229</v>
      </c>
      <c r="E17" s="5">
        <v>1</v>
      </c>
      <c r="F17" s="6"/>
      <c r="G17" s="30"/>
      <c r="H17" s="39" t="s">
        <v>280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5" t="s">
        <v>281</v>
      </c>
      <c r="D18" s="5" t="s">
        <v>229</v>
      </c>
      <c r="E18" s="5">
        <v>100</v>
      </c>
      <c r="F18" s="6"/>
      <c r="G18" s="30"/>
      <c r="H18" s="39" t="s">
        <v>281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5" t="s">
        <v>253</v>
      </c>
      <c r="D19" s="5" t="s">
        <v>229</v>
      </c>
      <c r="E19" s="5">
        <v>23</v>
      </c>
      <c r="F19" s="6"/>
      <c r="G19" s="30"/>
      <c r="H19" s="39" t="s">
        <v>253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5" t="s">
        <v>254</v>
      </c>
      <c r="D20" s="5" t="s">
        <v>229</v>
      </c>
      <c r="E20" s="5">
        <v>20</v>
      </c>
      <c r="F20" s="6"/>
      <c r="G20" s="30"/>
      <c r="H20" s="39" t="s">
        <v>254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5" t="s">
        <v>255</v>
      </c>
      <c r="D21" s="5" t="s">
        <v>229</v>
      </c>
      <c r="E21" s="5">
        <v>2</v>
      </c>
      <c r="F21" s="6"/>
      <c r="G21" s="30"/>
      <c r="H21" s="39" t="s">
        <v>255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5" t="s">
        <v>439</v>
      </c>
      <c r="D22" s="5" t="s">
        <v>229</v>
      </c>
      <c r="E22" s="5">
        <v>20</v>
      </c>
      <c r="F22" s="6"/>
      <c r="G22" s="30"/>
      <c r="H22" s="39" t="s">
        <v>439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5" t="s">
        <v>257</v>
      </c>
      <c r="D23" s="5" t="s">
        <v>229</v>
      </c>
      <c r="E23" s="5">
        <v>23</v>
      </c>
      <c r="F23" s="6"/>
      <c r="G23" s="30"/>
      <c r="H23" s="39" t="s">
        <v>257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5" t="s">
        <v>258</v>
      </c>
      <c r="D24" s="5" t="s">
        <v>229</v>
      </c>
      <c r="E24" s="5">
        <v>20</v>
      </c>
      <c r="F24" s="6"/>
      <c r="G24" s="30"/>
      <c r="H24" s="39" t="s">
        <v>258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5" t="s">
        <v>259</v>
      </c>
      <c r="D25" s="5" t="s">
        <v>229</v>
      </c>
      <c r="E25" s="5">
        <v>2</v>
      </c>
      <c r="F25" s="6"/>
      <c r="G25" s="30"/>
      <c r="H25" s="39" t="s">
        <v>259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5" t="s">
        <v>260</v>
      </c>
      <c r="D26" s="5" t="s">
        <v>229</v>
      </c>
      <c r="E26" s="5">
        <v>20</v>
      </c>
      <c r="F26" s="6"/>
      <c r="G26" s="30"/>
      <c r="H26" s="39" t="s">
        <v>260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5" t="s">
        <v>261</v>
      </c>
      <c r="D27" s="5" t="s">
        <v>262</v>
      </c>
      <c r="E27" s="5"/>
      <c r="F27" s="6"/>
      <c r="G27" s="30"/>
      <c r="H27" s="39" t="s">
        <v>261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5" t="s">
        <v>263</v>
      </c>
      <c r="D28" s="5" t="s">
        <v>262</v>
      </c>
      <c r="E28" s="5"/>
      <c r="F28" s="6"/>
      <c r="G28" s="30"/>
      <c r="H28" s="39" t="s">
        <v>263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5" t="s">
        <v>264</v>
      </c>
      <c r="D29" s="5" t="s">
        <v>262</v>
      </c>
      <c r="E29" s="5"/>
      <c r="F29" s="6"/>
      <c r="G29" s="30"/>
      <c r="H29" s="39" t="s">
        <v>264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5" t="s">
        <v>265</v>
      </c>
      <c r="D30" s="5" t="s">
        <v>262</v>
      </c>
      <c r="E30" s="5"/>
      <c r="F30" s="6"/>
      <c r="G30" s="30"/>
      <c r="H30" s="39" t="s">
        <v>265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5" t="s">
        <v>266</v>
      </c>
      <c r="D31" s="5" t="s">
        <v>262</v>
      </c>
      <c r="E31" s="5"/>
      <c r="F31" s="6"/>
      <c r="G31" s="30"/>
      <c r="H31" s="39" t="s">
        <v>266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5" t="s">
        <v>267</v>
      </c>
      <c r="D32" s="5" t="s">
        <v>262</v>
      </c>
      <c r="E32" s="5"/>
      <c r="F32" s="6"/>
      <c r="G32" s="30"/>
      <c r="H32" s="39" t="s">
        <v>267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5" t="s">
        <v>236</v>
      </c>
      <c r="D33" s="5" t="s">
        <v>229</v>
      </c>
      <c r="E33" s="5">
        <v>4</v>
      </c>
      <c r="F33" s="6"/>
      <c r="G33" s="30"/>
      <c r="H33" s="39" t="s">
        <v>236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5" t="s">
        <v>440</v>
      </c>
      <c r="D34" s="5" t="s">
        <v>229</v>
      </c>
      <c r="E34" s="5">
        <v>20</v>
      </c>
      <c r="F34" s="6"/>
      <c r="G34" s="30"/>
      <c r="H34" s="39" t="s">
        <v>440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5" t="s">
        <v>289</v>
      </c>
      <c r="D35" s="5" t="s">
        <v>229</v>
      </c>
      <c r="E35" s="5">
        <v>4</v>
      </c>
      <c r="F35" s="6"/>
      <c r="G35" s="30"/>
      <c r="H35" s="39" t="s">
        <v>289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5" t="s">
        <v>290</v>
      </c>
      <c r="D36" s="5" t="s">
        <v>229</v>
      </c>
      <c r="E36" s="5">
        <v>100</v>
      </c>
      <c r="F36" s="6"/>
      <c r="G36" s="30"/>
      <c r="H36" s="39" t="s">
        <v>290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5" t="s">
        <v>292</v>
      </c>
      <c r="D37" s="5" t="s">
        <v>229</v>
      </c>
      <c r="E37" s="5">
        <v>1000</v>
      </c>
      <c r="F37" s="6"/>
      <c r="G37" s="30"/>
      <c r="H37" s="39" t="s">
        <v>292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5" t="s">
        <v>293</v>
      </c>
      <c r="D38" s="5" t="s">
        <v>229</v>
      </c>
      <c r="E38" s="5">
        <v>1000</v>
      </c>
      <c r="F38" s="6"/>
      <c r="G38" s="30"/>
      <c r="H38" s="39" t="s">
        <v>293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5" t="s">
        <v>294</v>
      </c>
      <c r="D39" s="5" t="s">
        <v>229</v>
      </c>
      <c r="E39" s="5">
        <v>1000</v>
      </c>
      <c r="F39" s="6"/>
      <c r="G39" s="30"/>
      <c r="H39" s="39" t="s">
        <v>294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5" t="s">
        <v>295</v>
      </c>
      <c r="D40" s="5" t="s">
        <v>229</v>
      </c>
      <c r="E40" s="5">
        <v>1000</v>
      </c>
      <c r="F40" s="6"/>
      <c r="G40" s="30"/>
      <c r="H40" s="39" t="s">
        <v>295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5" t="s">
        <v>296</v>
      </c>
      <c r="D41" s="5" t="s">
        <v>229</v>
      </c>
      <c r="E41" s="5">
        <v>1000</v>
      </c>
      <c r="F41" s="6"/>
      <c r="G41" s="30"/>
      <c r="H41" s="39" t="s">
        <v>296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5" t="s">
        <v>297</v>
      </c>
      <c r="D42" s="5" t="s">
        <v>229</v>
      </c>
      <c r="E42" s="5">
        <v>1000</v>
      </c>
      <c r="F42" s="6"/>
      <c r="G42" s="30"/>
      <c r="H42" s="39" t="s">
        <v>297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5" t="s">
        <v>298</v>
      </c>
      <c r="D43" s="5" t="s">
        <v>229</v>
      </c>
      <c r="E43" s="5">
        <v>1000</v>
      </c>
      <c r="F43" s="6"/>
      <c r="G43" s="30"/>
      <c r="H43" s="39" t="s">
        <v>298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5" t="s">
        <v>299</v>
      </c>
      <c r="D44" s="5" t="s">
        <v>229</v>
      </c>
      <c r="E44" s="5">
        <v>1000</v>
      </c>
      <c r="F44" s="6"/>
      <c r="G44" s="30"/>
      <c r="H44" s="39" t="s">
        <v>299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5" t="s">
        <v>300</v>
      </c>
      <c r="D45" s="5" t="s">
        <v>229</v>
      </c>
      <c r="E45" s="5">
        <v>1000</v>
      </c>
      <c r="F45" s="6"/>
      <c r="G45" s="30"/>
      <c r="H45" s="39" t="s">
        <v>300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5" t="s">
        <v>301</v>
      </c>
      <c r="D46" s="5" t="s">
        <v>229</v>
      </c>
      <c r="E46" s="5">
        <v>1000</v>
      </c>
      <c r="F46" s="6"/>
      <c r="G46" s="30"/>
      <c r="H46" s="39" t="s">
        <v>301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5" t="s">
        <v>245</v>
      </c>
      <c r="D47" s="5" t="s">
        <v>239</v>
      </c>
      <c r="E47" s="5">
        <v>10</v>
      </c>
      <c r="F47" s="6">
        <v>0</v>
      </c>
      <c r="G47" s="30"/>
      <c r="H47" s="39" t="s">
        <v>245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5" t="s">
        <v>246</v>
      </c>
      <c r="D48" s="5" t="s">
        <v>229</v>
      </c>
      <c r="E48" s="5">
        <v>16</v>
      </c>
      <c r="F48" s="6"/>
      <c r="G48" s="30"/>
      <c r="H48" s="39" t="s">
        <v>246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5" t="s">
        <v>234</v>
      </c>
      <c r="D49" s="5" t="s">
        <v>229</v>
      </c>
      <c r="E49" s="5">
        <v>10</v>
      </c>
      <c r="F49" s="6"/>
      <c r="G49" s="30"/>
      <c r="H49" s="39" t="s">
        <v>234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5" t="s">
        <v>235</v>
      </c>
      <c r="D50" s="5" t="s">
        <v>229</v>
      </c>
      <c r="E50" s="5">
        <v>10</v>
      </c>
      <c r="F50" s="6"/>
      <c r="G50" s="30"/>
      <c r="H50" s="39" t="s">
        <v>235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5" t="s">
        <v>522</v>
      </c>
      <c r="D51" s="5" t="s">
        <v>229</v>
      </c>
      <c r="E51" s="5">
        <v>1</v>
      </c>
      <c r="F51" s="6"/>
      <c r="G51" s="30"/>
      <c r="H51" s="39" t="s">
        <v>522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5" t="s">
        <v>523</v>
      </c>
      <c r="D52" s="5" t="s">
        <v>229</v>
      </c>
      <c r="E52" s="5">
        <v>100</v>
      </c>
      <c r="F52" s="6"/>
      <c r="G52" s="30"/>
      <c r="H52" s="39" t="s">
        <v>523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5" t="s">
        <v>747</v>
      </c>
      <c r="D53" s="5" t="s">
        <v>229</v>
      </c>
      <c r="E53" s="5">
        <v>10</v>
      </c>
      <c r="F53" s="6"/>
      <c r="G53" s="30"/>
      <c r="H53" s="39" t="s">
        <v>747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5" t="s">
        <v>525</v>
      </c>
      <c r="D54" s="5" t="s">
        <v>229</v>
      </c>
      <c r="E54" s="5">
        <v>6</v>
      </c>
      <c r="F54" s="6"/>
      <c r="G54" s="30"/>
      <c r="H54" s="39" t="s">
        <v>525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5" t="s">
        <v>722</v>
      </c>
      <c r="D55" s="5" t="s">
        <v>229</v>
      </c>
      <c r="E55" s="5">
        <v>10</v>
      </c>
      <c r="F55" s="6"/>
      <c r="G55" s="30"/>
      <c r="H55" s="39" t="s">
        <v>722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5" t="s">
        <v>530</v>
      </c>
      <c r="D56" s="5" t="s">
        <v>229</v>
      </c>
      <c r="E56" s="5">
        <v>10</v>
      </c>
      <c r="F56" s="6"/>
      <c r="G56" s="30"/>
      <c r="H56" s="39" t="s">
        <v>530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5" t="s">
        <v>723</v>
      </c>
      <c r="D57" s="5" t="s">
        <v>229</v>
      </c>
      <c r="E57" s="5">
        <v>11</v>
      </c>
      <c r="F57" s="6"/>
      <c r="G57" s="30"/>
      <c r="H57" s="39" t="s">
        <v>723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5" t="s">
        <v>724</v>
      </c>
      <c r="D58" s="5" t="s">
        <v>229</v>
      </c>
      <c r="E58" s="5">
        <v>8</v>
      </c>
      <c r="F58" s="6"/>
      <c r="G58" s="30"/>
      <c r="H58" s="39" t="s">
        <v>724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5" t="s">
        <v>725</v>
      </c>
      <c r="D59" s="5" t="s">
        <v>229</v>
      </c>
      <c r="E59" s="5">
        <v>2</v>
      </c>
      <c r="F59" s="6"/>
      <c r="G59" s="30"/>
      <c r="H59" s="39" t="s">
        <v>725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5" t="s">
        <v>726</v>
      </c>
      <c r="D60" s="5" t="s">
        <v>229</v>
      </c>
      <c r="E60" s="5">
        <v>10</v>
      </c>
      <c r="F60" s="6"/>
      <c r="G60" s="30"/>
      <c r="H60" s="39" t="s">
        <v>726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5" t="s">
        <v>748</v>
      </c>
      <c r="D61" s="5" t="s">
        <v>239</v>
      </c>
      <c r="E61" s="5">
        <v>10</v>
      </c>
      <c r="F61" s="6">
        <v>0</v>
      </c>
      <c r="G61" s="30"/>
      <c r="H61" s="39" t="s">
        <v>748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5" t="s">
        <v>469</v>
      </c>
      <c r="D62" s="5" t="s">
        <v>229</v>
      </c>
      <c r="E62" s="5">
        <v>50</v>
      </c>
      <c r="F62" s="6"/>
      <c r="G62" s="30"/>
      <c r="H62" s="39" t="s">
        <v>469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5" t="s">
        <v>470</v>
      </c>
      <c r="D63" s="5" t="s">
        <v>239</v>
      </c>
      <c r="E63" s="5">
        <v>10</v>
      </c>
      <c r="F63" s="6">
        <v>0</v>
      </c>
      <c r="G63" s="30"/>
      <c r="H63" s="39" t="s">
        <v>470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8" t="s">
        <v>749</v>
      </c>
      <c r="D64" s="8" t="s">
        <v>229</v>
      </c>
      <c r="E64" s="8">
        <v>20</v>
      </c>
      <c r="F64" s="9"/>
      <c r="G64" s="30"/>
      <c r="H64" s="39" t="s">
        <v>749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" t="s">
        <v>750</v>
      </c>
      <c r="D65" s="2" t="s">
        <v>229</v>
      </c>
      <c r="E65" s="2">
        <v>100</v>
      </c>
      <c r="F65" s="3"/>
      <c r="G65" s="30"/>
      <c r="H65" s="39" t="s">
        <v>750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5" t="s">
        <v>763</v>
      </c>
      <c r="D66" s="5" t="s">
        <v>229</v>
      </c>
      <c r="E66" s="5">
        <v>50</v>
      </c>
      <c r="F66" s="6"/>
      <c r="G66" s="30"/>
      <c r="H66" s="39" t="s">
        <v>763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5" t="s">
        <v>764</v>
      </c>
      <c r="D67" s="5" t="s">
        <v>239</v>
      </c>
      <c r="E67" s="5">
        <v>10</v>
      </c>
      <c r="F67" s="6">
        <v>0</v>
      </c>
      <c r="G67" s="30"/>
      <c r="H67" s="39" t="s">
        <v>764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5" t="s">
        <v>765</v>
      </c>
      <c r="D68" s="5" t="s">
        <v>229</v>
      </c>
      <c r="E68" s="5">
        <v>20</v>
      </c>
      <c r="F68" s="6"/>
      <c r="G68" s="30"/>
      <c r="H68" s="39" t="s">
        <v>765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5" t="s">
        <v>766</v>
      </c>
      <c r="D69" s="5" t="s">
        <v>229</v>
      </c>
      <c r="E69" s="5">
        <v>50</v>
      </c>
      <c r="F69" s="6"/>
      <c r="G69" s="30"/>
      <c r="H69" s="39" t="s">
        <v>766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5" t="s">
        <v>767</v>
      </c>
      <c r="D70" s="5" t="s">
        <v>239</v>
      </c>
      <c r="E70" s="5">
        <v>10</v>
      </c>
      <c r="F70" s="6">
        <v>0</v>
      </c>
      <c r="G70" s="30"/>
      <c r="H70" s="39" t="s">
        <v>767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5" t="s">
        <v>768</v>
      </c>
      <c r="D71" s="5" t="s">
        <v>229</v>
      </c>
      <c r="E71" s="5">
        <v>20</v>
      </c>
      <c r="F71" s="6"/>
      <c r="G71" s="30"/>
      <c r="H71" s="39" t="s">
        <v>768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5" t="s">
        <v>769</v>
      </c>
      <c r="D72" s="5" t="s">
        <v>229</v>
      </c>
      <c r="E72" s="5">
        <v>50</v>
      </c>
      <c r="F72" s="6"/>
      <c r="G72" s="30"/>
      <c r="H72" s="39" t="s">
        <v>769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5" t="s">
        <v>770</v>
      </c>
      <c r="D73" s="5" t="s">
        <v>239</v>
      </c>
      <c r="E73" s="5">
        <v>10</v>
      </c>
      <c r="F73" s="6">
        <v>0</v>
      </c>
      <c r="G73" s="30"/>
      <c r="H73" s="39" t="s">
        <v>770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5" t="s">
        <v>771</v>
      </c>
      <c r="D74" s="5" t="s">
        <v>229</v>
      </c>
      <c r="E74" s="5">
        <v>20</v>
      </c>
      <c r="F74" s="6"/>
      <c r="G74" s="30"/>
      <c r="H74" s="39" t="s">
        <v>771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5" t="s">
        <v>772</v>
      </c>
      <c r="D75" s="5" t="s">
        <v>229</v>
      </c>
      <c r="E75" s="5">
        <v>50</v>
      </c>
      <c r="F75" s="6"/>
      <c r="G75" s="30"/>
      <c r="H75" s="39" t="s">
        <v>772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5" t="s">
        <v>773</v>
      </c>
      <c r="D76" s="5" t="s">
        <v>239</v>
      </c>
      <c r="E76" s="5">
        <v>10</v>
      </c>
      <c r="F76" s="6">
        <v>0</v>
      </c>
      <c r="G76" s="30"/>
      <c r="H76" s="39" t="s">
        <v>773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5" t="s">
        <v>774</v>
      </c>
      <c r="D77" s="5" t="s">
        <v>229</v>
      </c>
      <c r="E77" s="5">
        <v>20</v>
      </c>
      <c r="F77" s="6"/>
      <c r="G77" s="30"/>
      <c r="H77" s="39" t="s">
        <v>774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5" t="s">
        <v>751</v>
      </c>
      <c r="D78" s="5" t="s">
        <v>239</v>
      </c>
      <c r="E78" s="5">
        <v>8</v>
      </c>
      <c r="F78" s="6">
        <v>2</v>
      </c>
      <c r="G78" s="30"/>
      <c r="H78" s="39" t="s">
        <v>751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5" t="s">
        <v>640</v>
      </c>
      <c r="D79" s="5" t="s">
        <v>229</v>
      </c>
      <c r="E79" s="5">
        <v>1</v>
      </c>
      <c r="F79" s="6"/>
      <c r="G79" s="30"/>
      <c r="H79" s="39" t="s">
        <v>640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5" t="s">
        <v>752</v>
      </c>
      <c r="D80" s="5" t="s">
        <v>229</v>
      </c>
      <c r="E80" s="5">
        <v>1</v>
      </c>
      <c r="F80" s="6"/>
      <c r="G80" s="30"/>
      <c r="H80" s="39" t="s">
        <v>752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5" t="s">
        <v>753</v>
      </c>
      <c r="D81" s="5" t="s">
        <v>262</v>
      </c>
      <c r="E81" s="5"/>
      <c r="F81" s="6"/>
      <c r="G81" s="30"/>
      <c r="H81" s="39" t="s">
        <v>753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5" t="s">
        <v>754</v>
      </c>
      <c r="D82" s="5" t="s">
        <v>229</v>
      </c>
      <c r="E82" s="5">
        <v>10</v>
      </c>
      <c r="F82" s="6"/>
      <c r="G82" s="30"/>
      <c r="H82" s="39" t="s">
        <v>754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5" t="s">
        <v>755</v>
      </c>
      <c r="D83" s="5" t="s">
        <v>229</v>
      </c>
      <c r="E83" s="5">
        <v>6</v>
      </c>
      <c r="F83" s="6"/>
      <c r="G83" s="30"/>
      <c r="H83" s="39" t="s">
        <v>755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5" t="s">
        <v>756</v>
      </c>
      <c r="D84" s="5" t="s">
        <v>239</v>
      </c>
      <c r="E84" s="5">
        <v>38</v>
      </c>
      <c r="F84" s="6">
        <v>2</v>
      </c>
      <c r="G84" s="30"/>
      <c r="H84" s="39" t="s">
        <v>756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5" t="s">
        <v>757</v>
      </c>
      <c r="D85" s="5" t="s">
        <v>239</v>
      </c>
      <c r="E85" s="5">
        <v>5</v>
      </c>
      <c r="F85" s="6">
        <v>2</v>
      </c>
      <c r="G85" s="30"/>
      <c r="H85" s="39" t="s">
        <v>757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5" t="s">
        <v>758</v>
      </c>
      <c r="D86" s="5" t="s">
        <v>229</v>
      </c>
      <c r="E86" s="5">
        <v>10</v>
      </c>
      <c r="F86" s="6"/>
      <c r="G86" s="30"/>
      <c r="H86" s="39" t="s">
        <v>758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5" t="s">
        <v>759</v>
      </c>
      <c r="D87" s="5" t="s">
        <v>229</v>
      </c>
      <c r="E87" s="5">
        <v>6</v>
      </c>
      <c r="F87" s="6"/>
      <c r="G87" s="30"/>
      <c r="H87" s="39" t="s">
        <v>759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5" t="s">
        <v>760</v>
      </c>
      <c r="D88" s="5" t="s">
        <v>262</v>
      </c>
      <c r="E88" s="5"/>
      <c r="F88" s="6"/>
      <c r="G88" s="30"/>
      <c r="H88" s="39" t="s">
        <v>760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408</v>
      </c>
      <c r="D89" s="5"/>
      <c r="E89" s="5"/>
      <c r="F89" s="6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409</v>
      </c>
      <c r="D90" s="5"/>
      <c r="E90" s="5"/>
      <c r="F90" s="6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5"/>
      <c r="D91" s="5"/>
      <c r="E91" s="5"/>
      <c r="F91" s="6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5"/>
      <c r="D92" s="5"/>
      <c r="E92" s="5"/>
      <c r="F92" s="6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0D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0D00-000001000000}">
      <formula1>"Checked,Unchecked"</formula1>
    </dataValidation>
    <dataValidation type="list" allowBlank="1" showInputMessage="1" showErrorMessage="1" sqref="J8:J158" xr:uid="{00000000-0002-0000-0D00-000002000000}">
      <formula1>"グループ,合計,カウント,最大,最小,平均"</formula1>
    </dataValidation>
    <dataValidation type="list" allowBlank="1" showInputMessage="1" showErrorMessage="1" sqref="I8:I158" xr:uid="{00000000-0002-0000-0D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5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775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686</v>
      </c>
      <c r="D9" s="29" t="s">
        <v>262</v>
      </c>
      <c r="E9" s="29"/>
      <c r="F9" s="30"/>
      <c r="G9" s="30"/>
      <c r="H9" s="39" t="s">
        <v>686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50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233</v>
      </c>
      <c r="D14" s="29" t="s">
        <v>229</v>
      </c>
      <c r="E14" s="29">
        <v>20</v>
      </c>
      <c r="F14" s="30"/>
      <c r="G14" s="30"/>
      <c r="H14" s="39" t="s">
        <v>233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238</v>
      </c>
      <c r="D15" s="29" t="s">
        <v>239</v>
      </c>
      <c r="E15" s="29">
        <v>10</v>
      </c>
      <c r="F15" s="30">
        <v>0</v>
      </c>
      <c r="G15" s="30"/>
      <c r="H15" s="39" t="s">
        <v>238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424</v>
      </c>
      <c r="D16" s="29" t="s">
        <v>229</v>
      </c>
      <c r="E16" s="29">
        <v>20</v>
      </c>
      <c r="F16" s="30"/>
      <c r="G16" s="30"/>
      <c r="H16" s="39" t="s">
        <v>424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746</v>
      </c>
      <c r="D17" s="29" t="s">
        <v>239</v>
      </c>
      <c r="E17" s="29">
        <v>10</v>
      </c>
      <c r="F17" s="30">
        <v>0</v>
      </c>
      <c r="G17" s="30"/>
      <c r="H17" s="39" t="s">
        <v>746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280</v>
      </c>
      <c r="D18" s="29" t="s">
        <v>229</v>
      </c>
      <c r="E18" s="29">
        <v>1</v>
      </c>
      <c r="F18" s="30"/>
      <c r="G18" s="30"/>
      <c r="H18" s="39" t="s">
        <v>280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281</v>
      </c>
      <c r="D19" s="29" t="s">
        <v>229</v>
      </c>
      <c r="E19" s="29">
        <v>100</v>
      </c>
      <c r="F19" s="30"/>
      <c r="G19" s="30"/>
      <c r="H19" s="39" t="s">
        <v>281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253</v>
      </c>
      <c r="D20" s="29" t="s">
        <v>229</v>
      </c>
      <c r="E20" s="29">
        <v>23</v>
      </c>
      <c r="F20" s="30"/>
      <c r="G20" s="30"/>
      <c r="H20" s="39" t="s">
        <v>253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254</v>
      </c>
      <c r="D21" s="29" t="s">
        <v>229</v>
      </c>
      <c r="E21" s="29">
        <v>20</v>
      </c>
      <c r="F21" s="30"/>
      <c r="G21" s="30"/>
      <c r="H21" s="39" t="s">
        <v>254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255</v>
      </c>
      <c r="D22" s="29" t="s">
        <v>229</v>
      </c>
      <c r="E22" s="29">
        <v>2</v>
      </c>
      <c r="F22" s="30"/>
      <c r="G22" s="30"/>
      <c r="H22" s="39" t="s">
        <v>255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256</v>
      </c>
      <c r="D23" s="29" t="s">
        <v>229</v>
      </c>
      <c r="E23" s="29">
        <v>20</v>
      </c>
      <c r="F23" s="30"/>
      <c r="G23" s="30"/>
      <c r="H23" s="39" t="s">
        <v>256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257</v>
      </c>
      <c r="D24" s="29" t="s">
        <v>229</v>
      </c>
      <c r="E24" s="29">
        <v>23</v>
      </c>
      <c r="F24" s="30"/>
      <c r="G24" s="30"/>
      <c r="H24" s="39" t="s">
        <v>257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258</v>
      </c>
      <c r="D25" s="29" t="s">
        <v>229</v>
      </c>
      <c r="E25" s="29">
        <v>20</v>
      </c>
      <c r="F25" s="30"/>
      <c r="G25" s="30"/>
      <c r="H25" s="39" t="s">
        <v>258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259</v>
      </c>
      <c r="D26" s="29" t="s">
        <v>229</v>
      </c>
      <c r="E26" s="29">
        <v>2</v>
      </c>
      <c r="F26" s="30"/>
      <c r="G26" s="30"/>
      <c r="H26" s="39" t="s">
        <v>259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260</v>
      </c>
      <c r="D27" s="29" t="s">
        <v>229</v>
      </c>
      <c r="E27" s="29">
        <v>20</v>
      </c>
      <c r="F27" s="30"/>
      <c r="G27" s="30"/>
      <c r="H27" s="39" t="s">
        <v>260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261</v>
      </c>
      <c r="D28" s="29" t="s">
        <v>262</v>
      </c>
      <c r="E28" s="29"/>
      <c r="F28" s="30"/>
      <c r="G28" s="30"/>
      <c r="H28" s="39" t="s">
        <v>261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263</v>
      </c>
      <c r="D29" s="29" t="s">
        <v>262</v>
      </c>
      <c r="E29" s="29"/>
      <c r="F29" s="30"/>
      <c r="G29" s="30"/>
      <c r="H29" s="39" t="s">
        <v>263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264</v>
      </c>
      <c r="D30" s="29" t="s">
        <v>262</v>
      </c>
      <c r="E30" s="29"/>
      <c r="F30" s="30"/>
      <c r="G30" s="30"/>
      <c r="H30" s="39" t="s">
        <v>264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265</v>
      </c>
      <c r="D31" s="29" t="s">
        <v>262</v>
      </c>
      <c r="E31" s="29"/>
      <c r="F31" s="30"/>
      <c r="G31" s="30"/>
      <c r="H31" s="39" t="s">
        <v>265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266</v>
      </c>
      <c r="D32" s="29" t="s">
        <v>262</v>
      </c>
      <c r="E32" s="29"/>
      <c r="F32" s="30"/>
      <c r="G32" s="30"/>
      <c r="H32" s="39" t="s">
        <v>266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267</v>
      </c>
      <c r="D33" s="29" t="s">
        <v>262</v>
      </c>
      <c r="E33" s="29"/>
      <c r="F33" s="30"/>
      <c r="G33" s="30"/>
      <c r="H33" s="39" t="s">
        <v>267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236</v>
      </c>
      <c r="D34" s="29" t="s">
        <v>229</v>
      </c>
      <c r="E34" s="29">
        <v>4</v>
      </c>
      <c r="F34" s="30"/>
      <c r="G34" s="30"/>
      <c r="H34" s="39" t="s">
        <v>236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440</v>
      </c>
      <c r="D35" s="29" t="s">
        <v>229</v>
      </c>
      <c r="E35" s="29">
        <v>20</v>
      </c>
      <c r="F35" s="30"/>
      <c r="G35" s="30"/>
      <c r="H35" s="39" t="s">
        <v>440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289</v>
      </c>
      <c r="D36" s="29" t="s">
        <v>229</v>
      </c>
      <c r="E36" s="29">
        <v>4</v>
      </c>
      <c r="F36" s="30"/>
      <c r="G36" s="30"/>
      <c r="H36" s="39" t="s">
        <v>289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290</v>
      </c>
      <c r="D37" s="29" t="s">
        <v>229</v>
      </c>
      <c r="E37" s="29">
        <v>100</v>
      </c>
      <c r="F37" s="30"/>
      <c r="G37" s="30"/>
      <c r="H37" s="39" t="s">
        <v>290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292</v>
      </c>
      <c r="D38" s="29" t="s">
        <v>229</v>
      </c>
      <c r="E38" s="29">
        <v>1000</v>
      </c>
      <c r="F38" s="30"/>
      <c r="G38" s="30"/>
      <c r="H38" s="39" t="s">
        <v>292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293</v>
      </c>
      <c r="D39" s="29" t="s">
        <v>229</v>
      </c>
      <c r="E39" s="29">
        <v>1000</v>
      </c>
      <c r="F39" s="30"/>
      <c r="G39" s="30"/>
      <c r="H39" s="39" t="s">
        <v>293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294</v>
      </c>
      <c r="D40" s="29" t="s">
        <v>229</v>
      </c>
      <c r="E40" s="29">
        <v>1000</v>
      </c>
      <c r="F40" s="30"/>
      <c r="G40" s="30"/>
      <c r="H40" s="39" t="s">
        <v>294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295</v>
      </c>
      <c r="D41" s="29" t="s">
        <v>229</v>
      </c>
      <c r="E41" s="29">
        <v>1000</v>
      </c>
      <c r="F41" s="30"/>
      <c r="G41" s="30"/>
      <c r="H41" s="39" t="s">
        <v>295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296</v>
      </c>
      <c r="D42" s="29" t="s">
        <v>229</v>
      </c>
      <c r="E42" s="29">
        <v>1000</v>
      </c>
      <c r="F42" s="30"/>
      <c r="G42" s="30"/>
      <c r="H42" s="39" t="s">
        <v>296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297</v>
      </c>
      <c r="D43" s="29" t="s">
        <v>229</v>
      </c>
      <c r="E43" s="29">
        <v>1000</v>
      </c>
      <c r="F43" s="30"/>
      <c r="G43" s="30"/>
      <c r="H43" s="39" t="s">
        <v>297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298</v>
      </c>
      <c r="D44" s="29" t="s">
        <v>229</v>
      </c>
      <c r="E44" s="29">
        <v>1000</v>
      </c>
      <c r="F44" s="30"/>
      <c r="G44" s="30"/>
      <c r="H44" s="39" t="s">
        <v>298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299</v>
      </c>
      <c r="D45" s="29" t="s">
        <v>229</v>
      </c>
      <c r="E45" s="29">
        <v>1000</v>
      </c>
      <c r="F45" s="30"/>
      <c r="G45" s="30"/>
      <c r="H45" s="39" t="s">
        <v>299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300</v>
      </c>
      <c r="D46" s="29" t="s">
        <v>229</v>
      </c>
      <c r="E46" s="29">
        <v>1000</v>
      </c>
      <c r="F46" s="30"/>
      <c r="G46" s="30"/>
      <c r="H46" s="39" t="s">
        <v>300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301</v>
      </c>
      <c r="D47" s="29" t="s">
        <v>229</v>
      </c>
      <c r="E47" s="29">
        <v>1000</v>
      </c>
      <c r="F47" s="30"/>
      <c r="G47" s="30"/>
      <c r="H47" s="39" t="s">
        <v>301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245</v>
      </c>
      <c r="D48" s="29" t="s">
        <v>239</v>
      </c>
      <c r="E48" s="29">
        <v>10</v>
      </c>
      <c r="F48" s="30">
        <v>0</v>
      </c>
      <c r="G48" s="30"/>
      <c r="H48" s="39" t="s">
        <v>245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246</v>
      </c>
      <c r="D49" s="29" t="s">
        <v>229</v>
      </c>
      <c r="E49" s="29">
        <v>16</v>
      </c>
      <c r="F49" s="30"/>
      <c r="G49" s="30"/>
      <c r="H49" s="39" t="s">
        <v>246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234</v>
      </c>
      <c r="D50" s="29" t="s">
        <v>229</v>
      </c>
      <c r="E50" s="29">
        <v>10</v>
      </c>
      <c r="F50" s="30"/>
      <c r="G50" s="30"/>
      <c r="H50" s="39" t="s">
        <v>234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235</v>
      </c>
      <c r="D51" s="29" t="s">
        <v>229</v>
      </c>
      <c r="E51" s="29">
        <v>10</v>
      </c>
      <c r="F51" s="30"/>
      <c r="G51" s="30"/>
      <c r="H51" s="39" t="s">
        <v>235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522</v>
      </c>
      <c r="D52" s="29" t="s">
        <v>229</v>
      </c>
      <c r="E52" s="29">
        <v>1</v>
      </c>
      <c r="F52" s="30"/>
      <c r="G52" s="30"/>
      <c r="H52" s="39" t="s">
        <v>522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523</v>
      </c>
      <c r="D53" s="29" t="s">
        <v>229</v>
      </c>
      <c r="E53" s="29">
        <v>100</v>
      </c>
      <c r="F53" s="30"/>
      <c r="G53" s="30"/>
      <c r="H53" s="39" t="s">
        <v>523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747</v>
      </c>
      <c r="D54" s="29" t="s">
        <v>229</v>
      </c>
      <c r="E54" s="29">
        <v>10</v>
      </c>
      <c r="F54" s="30"/>
      <c r="G54" s="30"/>
      <c r="H54" s="39" t="s">
        <v>747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525</v>
      </c>
      <c r="D55" s="29" t="s">
        <v>229</v>
      </c>
      <c r="E55" s="29">
        <v>6</v>
      </c>
      <c r="F55" s="30"/>
      <c r="G55" s="30"/>
      <c r="H55" s="39" t="s">
        <v>525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722</v>
      </c>
      <c r="D56" s="29" t="s">
        <v>229</v>
      </c>
      <c r="E56" s="29">
        <v>10</v>
      </c>
      <c r="F56" s="30"/>
      <c r="G56" s="30"/>
      <c r="H56" s="39" t="s">
        <v>722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531</v>
      </c>
      <c r="D57" s="29" t="s">
        <v>229</v>
      </c>
      <c r="E57" s="29">
        <v>10</v>
      </c>
      <c r="F57" s="30"/>
      <c r="G57" s="30"/>
      <c r="H57" s="39" t="s">
        <v>531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723</v>
      </c>
      <c r="D58" s="29" t="s">
        <v>229</v>
      </c>
      <c r="E58" s="29">
        <v>11</v>
      </c>
      <c r="F58" s="30"/>
      <c r="G58" s="30"/>
      <c r="H58" s="39" t="s">
        <v>723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724</v>
      </c>
      <c r="D59" s="29" t="s">
        <v>229</v>
      </c>
      <c r="E59" s="29">
        <v>8</v>
      </c>
      <c r="F59" s="30"/>
      <c r="G59" s="30"/>
      <c r="H59" s="39" t="s">
        <v>724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725</v>
      </c>
      <c r="D60" s="29" t="s">
        <v>229</v>
      </c>
      <c r="E60" s="29">
        <v>2</v>
      </c>
      <c r="F60" s="30"/>
      <c r="G60" s="30"/>
      <c r="H60" s="39" t="s">
        <v>725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726</v>
      </c>
      <c r="D61" s="29" t="s">
        <v>229</v>
      </c>
      <c r="E61" s="29">
        <v>10</v>
      </c>
      <c r="F61" s="30"/>
      <c r="G61" s="30"/>
      <c r="H61" s="39" t="s">
        <v>726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748</v>
      </c>
      <c r="D62" s="29" t="s">
        <v>239</v>
      </c>
      <c r="E62" s="29">
        <v>10</v>
      </c>
      <c r="F62" s="30">
        <v>0</v>
      </c>
      <c r="G62" s="30"/>
      <c r="H62" s="39" t="s">
        <v>748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469</v>
      </c>
      <c r="D63" s="29" t="s">
        <v>229</v>
      </c>
      <c r="E63" s="29">
        <v>50</v>
      </c>
      <c r="F63" s="30"/>
      <c r="G63" s="30"/>
      <c r="H63" s="39" t="s">
        <v>469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470</v>
      </c>
      <c r="D64" s="29" t="s">
        <v>239</v>
      </c>
      <c r="E64" s="29">
        <v>10</v>
      </c>
      <c r="F64" s="30">
        <v>0</v>
      </c>
      <c r="G64" s="30"/>
      <c r="H64" s="39" t="s">
        <v>470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749</v>
      </c>
      <c r="D65" s="29" t="s">
        <v>229</v>
      </c>
      <c r="E65" s="29">
        <v>20</v>
      </c>
      <c r="F65" s="30"/>
      <c r="G65" s="30"/>
      <c r="H65" s="39" t="s">
        <v>749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750</v>
      </c>
      <c r="D66" s="29" t="s">
        <v>229</v>
      </c>
      <c r="E66" s="29">
        <v>100</v>
      </c>
      <c r="F66" s="30"/>
      <c r="G66" s="30"/>
      <c r="H66" s="39" t="s">
        <v>750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763</v>
      </c>
      <c r="D67" s="29" t="s">
        <v>229</v>
      </c>
      <c r="E67" s="29">
        <v>50</v>
      </c>
      <c r="F67" s="30"/>
      <c r="G67" s="30"/>
      <c r="H67" s="39" t="s">
        <v>763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764</v>
      </c>
      <c r="D68" s="29" t="s">
        <v>239</v>
      </c>
      <c r="E68" s="29">
        <v>10</v>
      </c>
      <c r="F68" s="30">
        <v>0</v>
      </c>
      <c r="G68" s="30"/>
      <c r="H68" s="39" t="s">
        <v>764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765</v>
      </c>
      <c r="D69" s="29" t="s">
        <v>229</v>
      </c>
      <c r="E69" s="29">
        <v>20</v>
      </c>
      <c r="F69" s="30"/>
      <c r="G69" s="30"/>
      <c r="H69" s="39" t="s">
        <v>765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766</v>
      </c>
      <c r="D70" s="29" t="s">
        <v>229</v>
      </c>
      <c r="E70" s="29">
        <v>50</v>
      </c>
      <c r="F70" s="30"/>
      <c r="G70" s="30"/>
      <c r="H70" s="39" t="s">
        <v>766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767</v>
      </c>
      <c r="D71" s="29" t="s">
        <v>239</v>
      </c>
      <c r="E71" s="29">
        <v>10</v>
      </c>
      <c r="F71" s="30">
        <v>0</v>
      </c>
      <c r="G71" s="30"/>
      <c r="H71" s="39" t="s">
        <v>767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768</v>
      </c>
      <c r="D72" s="29" t="s">
        <v>229</v>
      </c>
      <c r="E72" s="29">
        <v>20</v>
      </c>
      <c r="F72" s="30"/>
      <c r="G72" s="30"/>
      <c r="H72" s="39" t="s">
        <v>768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769</v>
      </c>
      <c r="D73" s="29" t="s">
        <v>229</v>
      </c>
      <c r="E73" s="29">
        <v>50</v>
      </c>
      <c r="F73" s="30"/>
      <c r="G73" s="30"/>
      <c r="H73" s="39" t="s">
        <v>769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770</v>
      </c>
      <c r="D74" s="29" t="s">
        <v>239</v>
      </c>
      <c r="E74" s="29">
        <v>10</v>
      </c>
      <c r="F74" s="30">
        <v>0</v>
      </c>
      <c r="G74" s="30"/>
      <c r="H74" s="39" t="s">
        <v>770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771</v>
      </c>
      <c r="D75" s="29" t="s">
        <v>229</v>
      </c>
      <c r="E75" s="29">
        <v>20</v>
      </c>
      <c r="F75" s="30"/>
      <c r="G75" s="30"/>
      <c r="H75" s="39" t="s">
        <v>771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772</v>
      </c>
      <c r="D76" s="29" t="s">
        <v>229</v>
      </c>
      <c r="E76" s="29">
        <v>50</v>
      </c>
      <c r="F76" s="30"/>
      <c r="G76" s="30"/>
      <c r="H76" s="39" t="s">
        <v>772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773</v>
      </c>
      <c r="D77" s="29" t="s">
        <v>239</v>
      </c>
      <c r="E77" s="29">
        <v>10</v>
      </c>
      <c r="F77" s="30">
        <v>0</v>
      </c>
      <c r="G77" s="30"/>
      <c r="H77" s="39" t="s">
        <v>773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774</v>
      </c>
      <c r="D78" s="29" t="s">
        <v>229</v>
      </c>
      <c r="E78" s="29">
        <v>20</v>
      </c>
      <c r="F78" s="30"/>
      <c r="G78" s="30"/>
      <c r="H78" s="39" t="s">
        <v>774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751</v>
      </c>
      <c r="D79" s="29" t="s">
        <v>239</v>
      </c>
      <c r="E79" s="29">
        <v>8</v>
      </c>
      <c r="F79" s="30">
        <v>2</v>
      </c>
      <c r="G79" s="30"/>
      <c r="H79" s="39" t="s">
        <v>751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640</v>
      </c>
      <c r="D80" s="29" t="s">
        <v>229</v>
      </c>
      <c r="E80" s="29">
        <v>1</v>
      </c>
      <c r="F80" s="30"/>
      <c r="G80" s="30"/>
      <c r="H80" s="39" t="s">
        <v>640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752</v>
      </c>
      <c r="D81" s="29" t="s">
        <v>229</v>
      </c>
      <c r="E81" s="29">
        <v>1</v>
      </c>
      <c r="F81" s="30"/>
      <c r="G81" s="30"/>
      <c r="H81" s="39" t="s">
        <v>752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753</v>
      </c>
      <c r="D82" s="29" t="s">
        <v>262</v>
      </c>
      <c r="E82" s="29"/>
      <c r="F82" s="30"/>
      <c r="G82" s="30"/>
      <c r="H82" s="39" t="s">
        <v>753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754</v>
      </c>
      <c r="D83" s="29" t="s">
        <v>229</v>
      </c>
      <c r="E83" s="29">
        <v>10</v>
      </c>
      <c r="F83" s="30"/>
      <c r="G83" s="30"/>
      <c r="H83" s="39" t="s">
        <v>754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755</v>
      </c>
      <c r="D84" s="29" t="s">
        <v>229</v>
      </c>
      <c r="E84" s="29">
        <v>6</v>
      </c>
      <c r="F84" s="30"/>
      <c r="G84" s="30"/>
      <c r="H84" s="39" t="s">
        <v>755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758</v>
      </c>
      <c r="D85" s="29" t="s">
        <v>229</v>
      </c>
      <c r="E85" s="29">
        <v>10</v>
      </c>
      <c r="F85" s="30"/>
      <c r="G85" s="30"/>
      <c r="H85" s="39" t="s">
        <v>758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759</v>
      </c>
      <c r="D86" s="29" t="s">
        <v>229</v>
      </c>
      <c r="E86" s="29">
        <v>6</v>
      </c>
      <c r="F86" s="30"/>
      <c r="G86" s="30"/>
      <c r="H86" s="39" t="s">
        <v>759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760</v>
      </c>
      <c r="D87" s="29" t="s">
        <v>262</v>
      </c>
      <c r="E87" s="29"/>
      <c r="F87" s="30"/>
      <c r="G87" s="30"/>
      <c r="H87" s="39" t="s">
        <v>760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408</v>
      </c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409</v>
      </c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0E00-000000000000}">
      <formula1>"昇順,降順"</formula1>
    </dataValidation>
    <dataValidation type="list" allowBlank="1" showInputMessage="1" showErrorMessage="1" sqref="J8:J158" xr:uid="{00000000-0002-0000-0E00-000001000000}">
      <formula1>"グループ,合計,カウント,最大,最小,平均"</formula1>
    </dataValidation>
    <dataValidation type="list" allowBlank="1" showInputMessage="1" showErrorMessage="1" sqref="G8:G158" xr:uid="{00000000-0002-0000-0E00-000002000000}">
      <formula1>"Checked,Unchecked"</formula1>
    </dataValidation>
    <dataValidation type="list" allowBlank="1" showInputMessage="1" showErrorMessage="1" sqref="L8:L158" xr:uid="{00000000-0002-0000-0E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6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776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228</v>
      </c>
      <c r="D9" s="29" t="s">
        <v>229</v>
      </c>
      <c r="E9" s="29">
        <v>23</v>
      </c>
      <c r="F9" s="30"/>
      <c r="G9" s="30"/>
      <c r="H9" s="39" t="s">
        <v>228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230</v>
      </c>
      <c r="D10" s="29" t="s">
        <v>229</v>
      </c>
      <c r="E10" s="29">
        <v>20</v>
      </c>
      <c r="F10" s="30"/>
      <c r="G10" s="30"/>
      <c r="H10" s="39" t="s">
        <v>230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231</v>
      </c>
      <c r="D11" s="29" t="s">
        <v>229</v>
      </c>
      <c r="E11" s="29">
        <v>2</v>
      </c>
      <c r="F11" s="30"/>
      <c r="G11" s="30"/>
      <c r="H11" s="39" t="s">
        <v>231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232</v>
      </c>
      <c r="D12" s="29" t="s">
        <v>229</v>
      </c>
      <c r="E12" s="29">
        <v>50</v>
      </c>
      <c r="F12" s="30"/>
      <c r="G12" s="30"/>
      <c r="H12" s="39" t="s">
        <v>232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233</v>
      </c>
      <c r="D13" s="29" t="s">
        <v>229</v>
      </c>
      <c r="E13" s="29">
        <v>20</v>
      </c>
      <c r="F13" s="30"/>
      <c r="G13" s="30"/>
      <c r="H13" s="39" t="s">
        <v>233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238</v>
      </c>
      <c r="D14" s="29" t="s">
        <v>239</v>
      </c>
      <c r="E14" s="29">
        <v>10</v>
      </c>
      <c r="F14" s="30">
        <v>0</v>
      </c>
      <c r="G14" s="30"/>
      <c r="H14" s="39" t="s">
        <v>238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424</v>
      </c>
      <c r="D15" s="29" t="s">
        <v>229</v>
      </c>
      <c r="E15" s="29">
        <v>20</v>
      </c>
      <c r="F15" s="30"/>
      <c r="G15" s="30"/>
      <c r="H15" s="39" t="s">
        <v>424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746</v>
      </c>
      <c r="D16" s="29" t="s">
        <v>239</v>
      </c>
      <c r="E16" s="29">
        <v>10</v>
      </c>
      <c r="F16" s="30">
        <v>0</v>
      </c>
      <c r="G16" s="30"/>
      <c r="H16" s="39" t="s">
        <v>746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280</v>
      </c>
      <c r="D17" s="29" t="s">
        <v>229</v>
      </c>
      <c r="E17" s="29">
        <v>1</v>
      </c>
      <c r="F17" s="30"/>
      <c r="G17" s="30"/>
      <c r="H17" s="39" t="s">
        <v>280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281</v>
      </c>
      <c r="D18" s="29" t="s">
        <v>229</v>
      </c>
      <c r="E18" s="29">
        <v>100</v>
      </c>
      <c r="F18" s="30"/>
      <c r="G18" s="30"/>
      <c r="H18" s="39" t="s">
        <v>281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253</v>
      </c>
      <c r="D19" s="29" t="s">
        <v>229</v>
      </c>
      <c r="E19" s="29">
        <v>23</v>
      </c>
      <c r="F19" s="30"/>
      <c r="G19" s="30"/>
      <c r="H19" s="39" t="s">
        <v>253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254</v>
      </c>
      <c r="D20" s="29" t="s">
        <v>229</v>
      </c>
      <c r="E20" s="29">
        <v>20</v>
      </c>
      <c r="F20" s="30"/>
      <c r="G20" s="30"/>
      <c r="H20" s="39" t="s">
        <v>254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255</v>
      </c>
      <c r="D21" s="29" t="s">
        <v>229</v>
      </c>
      <c r="E21" s="29">
        <v>2</v>
      </c>
      <c r="F21" s="30"/>
      <c r="G21" s="30"/>
      <c r="H21" s="39" t="s">
        <v>255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439</v>
      </c>
      <c r="D22" s="29" t="s">
        <v>229</v>
      </c>
      <c r="E22" s="29">
        <v>20</v>
      </c>
      <c r="F22" s="30"/>
      <c r="G22" s="30"/>
      <c r="H22" s="39" t="s">
        <v>439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257</v>
      </c>
      <c r="D23" s="29" t="s">
        <v>229</v>
      </c>
      <c r="E23" s="29">
        <v>23</v>
      </c>
      <c r="F23" s="30"/>
      <c r="G23" s="30"/>
      <c r="H23" s="39" t="s">
        <v>257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258</v>
      </c>
      <c r="D24" s="29" t="s">
        <v>229</v>
      </c>
      <c r="E24" s="29">
        <v>20</v>
      </c>
      <c r="F24" s="30"/>
      <c r="G24" s="30"/>
      <c r="H24" s="39" t="s">
        <v>258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259</v>
      </c>
      <c r="D25" s="29" t="s">
        <v>229</v>
      </c>
      <c r="E25" s="29">
        <v>2</v>
      </c>
      <c r="F25" s="30"/>
      <c r="G25" s="30"/>
      <c r="H25" s="39" t="s">
        <v>259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260</v>
      </c>
      <c r="D26" s="29" t="s">
        <v>229</v>
      </c>
      <c r="E26" s="29">
        <v>20</v>
      </c>
      <c r="F26" s="30"/>
      <c r="G26" s="30"/>
      <c r="H26" s="39" t="s">
        <v>260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261</v>
      </c>
      <c r="D27" s="29" t="s">
        <v>262</v>
      </c>
      <c r="E27" s="29"/>
      <c r="F27" s="30"/>
      <c r="G27" s="30"/>
      <c r="H27" s="39" t="s">
        <v>261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263</v>
      </c>
      <c r="D28" s="29" t="s">
        <v>262</v>
      </c>
      <c r="E28" s="29"/>
      <c r="F28" s="30"/>
      <c r="G28" s="30"/>
      <c r="H28" s="39" t="s">
        <v>263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264</v>
      </c>
      <c r="D29" s="29" t="s">
        <v>262</v>
      </c>
      <c r="E29" s="29"/>
      <c r="F29" s="30"/>
      <c r="G29" s="30"/>
      <c r="H29" s="39" t="s">
        <v>264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265</v>
      </c>
      <c r="D30" s="29" t="s">
        <v>262</v>
      </c>
      <c r="E30" s="29"/>
      <c r="F30" s="30"/>
      <c r="G30" s="30"/>
      <c r="H30" s="39" t="s">
        <v>265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266</v>
      </c>
      <c r="D31" s="29" t="s">
        <v>262</v>
      </c>
      <c r="E31" s="29"/>
      <c r="F31" s="30"/>
      <c r="G31" s="30"/>
      <c r="H31" s="39" t="s">
        <v>266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267</v>
      </c>
      <c r="D32" s="29" t="s">
        <v>262</v>
      </c>
      <c r="E32" s="29"/>
      <c r="F32" s="30"/>
      <c r="G32" s="30"/>
      <c r="H32" s="39" t="s">
        <v>267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236</v>
      </c>
      <c r="D33" s="29" t="s">
        <v>229</v>
      </c>
      <c r="E33" s="29">
        <v>4</v>
      </c>
      <c r="F33" s="30"/>
      <c r="G33" s="30"/>
      <c r="H33" s="39" t="s">
        <v>236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440</v>
      </c>
      <c r="D34" s="29" t="s">
        <v>229</v>
      </c>
      <c r="E34" s="29">
        <v>20</v>
      </c>
      <c r="F34" s="30"/>
      <c r="G34" s="30"/>
      <c r="H34" s="39" t="s">
        <v>440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289</v>
      </c>
      <c r="D35" s="29" t="s">
        <v>229</v>
      </c>
      <c r="E35" s="29">
        <v>4</v>
      </c>
      <c r="F35" s="30"/>
      <c r="G35" s="30"/>
      <c r="H35" s="39" t="s">
        <v>289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290</v>
      </c>
      <c r="D36" s="29" t="s">
        <v>229</v>
      </c>
      <c r="E36" s="29">
        <v>100</v>
      </c>
      <c r="F36" s="30"/>
      <c r="G36" s="30"/>
      <c r="H36" s="39" t="s">
        <v>290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252</v>
      </c>
      <c r="D37" s="29" t="s">
        <v>229</v>
      </c>
      <c r="E37" s="29">
        <v>3</v>
      </c>
      <c r="F37" s="30"/>
      <c r="G37" s="30"/>
      <c r="H37" s="39" t="s">
        <v>252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292</v>
      </c>
      <c r="D38" s="29" t="s">
        <v>229</v>
      </c>
      <c r="E38" s="29">
        <v>1000</v>
      </c>
      <c r="F38" s="30"/>
      <c r="G38" s="30"/>
      <c r="H38" s="39" t="s">
        <v>292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293</v>
      </c>
      <c r="D39" s="29" t="s">
        <v>229</v>
      </c>
      <c r="E39" s="29">
        <v>1000</v>
      </c>
      <c r="F39" s="30"/>
      <c r="G39" s="30"/>
      <c r="H39" s="39" t="s">
        <v>293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294</v>
      </c>
      <c r="D40" s="29" t="s">
        <v>229</v>
      </c>
      <c r="E40" s="29">
        <v>1000</v>
      </c>
      <c r="F40" s="30"/>
      <c r="G40" s="30"/>
      <c r="H40" s="39" t="s">
        <v>294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295</v>
      </c>
      <c r="D41" s="29" t="s">
        <v>229</v>
      </c>
      <c r="E41" s="29">
        <v>1000</v>
      </c>
      <c r="F41" s="30"/>
      <c r="G41" s="30"/>
      <c r="H41" s="39" t="s">
        <v>295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296</v>
      </c>
      <c r="D42" s="29" t="s">
        <v>229</v>
      </c>
      <c r="E42" s="29">
        <v>1000</v>
      </c>
      <c r="F42" s="30"/>
      <c r="G42" s="30"/>
      <c r="H42" s="39" t="s">
        <v>296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297</v>
      </c>
      <c r="D43" s="29" t="s">
        <v>229</v>
      </c>
      <c r="E43" s="29">
        <v>1000</v>
      </c>
      <c r="F43" s="30"/>
      <c r="G43" s="30"/>
      <c r="H43" s="39" t="s">
        <v>297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298</v>
      </c>
      <c r="D44" s="29" t="s">
        <v>229</v>
      </c>
      <c r="E44" s="29">
        <v>1000</v>
      </c>
      <c r="F44" s="30"/>
      <c r="G44" s="30"/>
      <c r="H44" s="39" t="s">
        <v>298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299</v>
      </c>
      <c r="D45" s="29" t="s">
        <v>229</v>
      </c>
      <c r="E45" s="29">
        <v>1000</v>
      </c>
      <c r="F45" s="30"/>
      <c r="G45" s="30"/>
      <c r="H45" s="39" t="s">
        <v>299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300</v>
      </c>
      <c r="D46" s="29" t="s">
        <v>229</v>
      </c>
      <c r="E46" s="29">
        <v>1000</v>
      </c>
      <c r="F46" s="30"/>
      <c r="G46" s="30"/>
      <c r="H46" s="39" t="s">
        <v>300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301</v>
      </c>
      <c r="D47" s="29" t="s">
        <v>229</v>
      </c>
      <c r="E47" s="29">
        <v>1000</v>
      </c>
      <c r="F47" s="30"/>
      <c r="G47" s="30"/>
      <c r="H47" s="39" t="s">
        <v>301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245</v>
      </c>
      <c r="D48" s="29" t="s">
        <v>239</v>
      </c>
      <c r="E48" s="29">
        <v>10</v>
      </c>
      <c r="F48" s="30">
        <v>0</v>
      </c>
      <c r="G48" s="30"/>
      <c r="H48" s="39" t="s">
        <v>245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246</v>
      </c>
      <c r="D49" s="29" t="s">
        <v>229</v>
      </c>
      <c r="E49" s="29">
        <v>16</v>
      </c>
      <c r="F49" s="30"/>
      <c r="G49" s="30"/>
      <c r="H49" s="39" t="s">
        <v>246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234</v>
      </c>
      <c r="D50" s="29" t="s">
        <v>229</v>
      </c>
      <c r="E50" s="29">
        <v>10</v>
      </c>
      <c r="F50" s="30"/>
      <c r="G50" s="30"/>
      <c r="H50" s="39" t="s">
        <v>234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235</v>
      </c>
      <c r="D51" s="29" t="s">
        <v>229</v>
      </c>
      <c r="E51" s="29">
        <v>10</v>
      </c>
      <c r="F51" s="30"/>
      <c r="G51" s="30"/>
      <c r="H51" s="39" t="s">
        <v>235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522</v>
      </c>
      <c r="D52" s="29" t="s">
        <v>229</v>
      </c>
      <c r="E52" s="29">
        <v>1</v>
      </c>
      <c r="F52" s="30"/>
      <c r="G52" s="30"/>
      <c r="H52" s="39" t="s">
        <v>522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523</v>
      </c>
      <c r="D53" s="29" t="s">
        <v>229</v>
      </c>
      <c r="E53" s="29">
        <v>100</v>
      </c>
      <c r="F53" s="30"/>
      <c r="G53" s="30"/>
      <c r="H53" s="39" t="s">
        <v>523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747</v>
      </c>
      <c r="D54" s="29" t="s">
        <v>229</v>
      </c>
      <c r="E54" s="29">
        <v>10</v>
      </c>
      <c r="F54" s="30"/>
      <c r="G54" s="30"/>
      <c r="H54" s="39" t="s">
        <v>747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525</v>
      </c>
      <c r="D55" s="29" t="s">
        <v>229</v>
      </c>
      <c r="E55" s="29">
        <v>6</v>
      </c>
      <c r="F55" s="30"/>
      <c r="G55" s="30"/>
      <c r="H55" s="39" t="s">
        <v>525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722</v>
      </c>
      <c r="D56" s="29" t="s">
        <v>229</v>
      </c>
      <c r="E56" s="29">
        <v>10</v>
      </c>
      <c r="F56" s="30"/>
      <c r="G56" s="30"/>
      <c r="H56" s="39" t="s">
        <v>722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530</v>
      </c>
      <c r="D57" s="29" t="s">
        <v>229</v>
      </c>
      <c r="E57" s="29">
        <v>10</v>
      </c>
      <c r="F57" s="30"/>
      <c r="G57" s="30"/>
      <c r="H57" s="39" t="s">
        <v>530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723</v>
      </c>
      <c r="D58" s="29" t="s">
        <v>229</v>
      </c>
      <c r="E58" s="29">
        <v>11</v>
      </c>
      <c r="F58" s="30"/>
      <c r="G58" s="30"/>
      <c r="H58" s="39" t="s">
        <v>723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724</v>
      </c>
      <c r="D59" s="29" t="s">
        <v>229</v>
      </c>
      <c r="E59" s="29">
        <v>8</v>
      </c>
      <c r="F59" s="30"/>
      <c r="G59" s="30"/>
      <c r="H59" s="39" t="s">
        <v>724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725</v>
      </c>
      <c r="D60" s="29" t="s">
        <v>229</v>
      </c>
      <c r="E60" s="29">
        <v>2</v>
      </c>
      <c r="F60" s="30"/>
      <c r="G60" s="30"/>
      <c r="H60" s="39" t="s">
        <v>725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726</v>
      </c>
      <c r="D61" s="29" t="s">
        <v>229</v>
      </c>
      <c r="E61" s="29">
        <v>10</v>
      </c>
      <c r="F61" s="30"/>
      <c r="G61" s="30"/>
      <c r="H61" s="39" t="s">
        <v>726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748</v>
      </c>
      <c r="D62" s="29" t="s">
        <v>239</v>
      </c>
      <c r="E62" s="29">
        <v>10</v>
      </c>
      <c r="F62" s="30">
        <v>0</v>
      </c>
      <c r="G62" s="30"/>
      <c r="H62" s="39" t="s">
        <v>748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469</v>
      </c>
      <c r="D63" s="29" t="s">
        <v>229</v>
      </c>
      <c r="E63" s="29">
        <v>50</v>
      </c>
      <c r="F63" s="30"/>
      <c r="G63" s="30"/>
      <c r="H63" s="39" t="s">
        <v>469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470</v>
      </c>
      <c r="D64" s="29" t="s">
        <v>239</v>
      </c>
      <c r="E64" s="29">
        <v>10</v>
      </c>
      <c r="F64" s="30">
        <v>0</v>
      </c>
      <c r="G64" s="30"/>
      <c r="H64" s="39" t="s">
        <v>470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749</v>
      </c>
      <c r="D65" s="29" t="s">
        <v>229</v>
      </c>
      <c r="E65" s="29">
        <v>20</v>
      </c>
      <c r="F65" s="30"/>
      <c r="G65" s="30"/>
      <c r="H65" s="39" t="s">
        <v>749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750</v>
      </c>
      <c r="D66" s="29" t="s">
        <v>229</v>
      </c>
      <c r="E66" s="29">
        <v>100</v>
      </c>
      <c r="F66" s="30"/>
      <c r="G66" s="30"/>
      <c r="H66" s="39" t="s">
        <v>750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751</v>
      </c>
      <c r="D67" s="29" t="s">
        <v>239</v>
      </c>
      <c r="E67" s="29">
        <v>8</v>
      </c>
      <c r="F67" s="30">
        <v>2</v>
      </c>
      <c r="G67" s="30"/>
      <c r="H67" s="39" t="s">
        <v>751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640</v>
      </c>
      <c r="D68" s="29" t="s">
        <v>229</v>
      </c>
      <c r="E68" s="29">
        <v>1</v>
      </c>
      <c r="F68" s="30"/>
      <c r="G68" s="30"/>
      <c r="H68" s="39" t="s">
        <v>640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752</v>
      </c>
      <c r="D69" s="29" t="s">
        <v>229</v>
      </c>
      <c r="E69" s="29">
        <v>1</v>
      </c>
      <c r="F69" s="30"/>
      <c r="G69" s="30"/>
      <c r="H69" s="39" t="s">
        <v>752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753</v>
      </c>
      <c r="D70" s="29" t="s">
        <v>262</v>
      </c>
      <c r="E70" s="29"/>
      <c r="F70" s="30"/>
      <c r="G70" s="30"/>
      <c r="H70" s="39" t="s">
        <v>753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754</v>
      </c>
      <c r="D71" s="29" t="s">
        <v>229</v>
      </c>
      <c r="E71" s="29">
        <v>10</v>
      </c>
      <c r="F71" s="30"/>
      <c r="G71" s="30"/>
      <c r="H71" s="39" t="s">
        <v>754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755</v>
      </c>
      <c r="D72" s="29" t="s">
        <v>229</v>
      </c>
      <c r="E72" s="29">
        <v>6</v>
      </c>
      <c r="F72" s="30"/>
      <c r="G72" s="30"/>
      <c r="H72" s="39" t="s">
        <v>755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756</v>
      </c>
      <c r="D73" s="29" t="s">
        <v>239</v>
      </c>
      <c r="E73" s="29">
        <v>38</v>
      </c>
      <c r="F73" s="30">
        <v>2</v>
      </c>
      <c r="G73" s="30"/>
      <c r="H73" s="39" t="s">
        <v>756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757</v>
      </c>
      <c r="D74" s="29" t="s">
        <v>239</v>
      </c>
      <c r="E74" s="29">
        <v>5</v>
      </c>
      <c r="F74" s="30">
        <v>2</v>
      </c>
      <c r="G74" s="30"/>
      <c r="H74" s="39" t="s">
        <v>757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758</v>
      </c>
      <c r="D75" s="29" t="s">
        <v>229</v>
      </c>
      <c r="E75" s="29">
        <v>10</v>
      </c>
      <c r="F75" s="30"/>
      <c r="G75" s="30"/>
      <c r="H75" s="39" t="s">
        <v>758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759</v>
      </c>
      <c r="D76" s="29" t="s">
        <v>229</v>
      </c>
      <c r="E76" s="29">
        <v>6</v>
      </c>
      <c r="F76" s="30"/>
      <c r="G76" s="30"/>
      <c r="H76" s="39" t="s">
        <v>759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760</v>
      </c>
      <c r="D77" s="29" t="s">
        <v>262</v>
      </c>
      <c r="E77" s="29"/>
      <c r="F77" s="30"/>
      <c r="G77" s="30"/>
      <c r="H77" s="39" t="s">
        <v>760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408</v>
      </c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409</v>
      </c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0F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0F00-000001000000}">
      <formula1>"Checked,Unchecked"</formula1>
    </dataValidation>
    <dataValidation type="list" allowBlank="1" showInputMessage="1" showErrorMessage="1" sqref="J8:J158" xr:uid="{00000000-0002-0000-0F00-000002000000}">
      <formula1>"グループ,合計,カウント,最大,最小,平均"</formula1>
    </dataValidation>
    <dataValidation type="list" allowBlank="1" showInputMessage="1" showErrorMessage="1" sqref="I8:I158" xr:uid="{00000000-0002-0000-0F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7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777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686</v>
      </c>
      <c r="D9" s="29" t="s">
        <v>262</v>
      </c>
      <c r="E9" s="29"/>
      <c r="F9" s="30"/>
      <c r="G9" s="30"/>
      <c r="H9" s="39" t="s">
        <v>686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50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233</v>
      </c>
      <c r="D14" s="29" t="s">
        <v>229</v>
      </c>
      <c r="E14" s="29">
        <v>20</v>
      </c>
      <c r="F14" s="30"/>
      <c r="G14" s="30"/>
      <c r="H14" s="39" t="s">
        <v>233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238</v>
      </c>
      <c r="D15" s="29" t="s">
        <v>239</v>
      </c>
      <c r="E15" s="29">
        <v>10</v>
      </c>
      <c r="F15" s="30">
        <v>0</v>
      </c>
      <c r="G15" s="30"/>
      <c r="H15" s="39" t="s">
        <v>238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424</v>
      </c>
      <c r="D16" s="29" t="s">
        <v>229</v>
      </c>
      <c r="E16" s="29">
        <v>20</v>
      </c>
      <c r="F16" s="30"/>
      <c r="G16" s="30"/>
      <c r="H16" s="39" t="s">
        <v>424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746</v>
      </c>
      <c r="D17" s="29" t="s">
        <v>239</v>
      </c>
      <c r="E17" s="29">
        <v>10</v>
      </c>
      <c r="F17" s="30">
        <v>0</v>
      </c>
      <c r="G17" s="30"/>
      <c r="H17" s="39" t="s">
        <v>746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280</v>
      </c>
      <c r="D18" s="29" t="s">
        <v>229</v>
      </c>
      <c r="E18" s="29">
        <v>1</v>
      </c>
      <c r="F18" s="30"/>
      <c r="G18" s="30"/>
      <c r="H18" s="39" t="s">
        <v>280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281</v>
      </c>
      <c r="D19" s="29" t="s">
        <v>229</v>
      </c>
      <c r="E19" s="29">
        <v>100</v>
      </c>
      <c r="F19" s="30"/>
      <c r="G19" s="30"/>
      <c r="H19" s="39" t="s">
        <v>281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253</v>
      </c>
      <c r="D20" s="29" t="s">
        <v>229</v>
      </c>
      <c r="E20" s="29">
        <v>23</v>
      </c>
      <c r="F20" s="30"/>
      <c r="G20" s="30"/>
      <c r="H20" s="39" t="s">
        <v>253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254</v>
      </c>
      <c r="D21" s="29" t="s">
        <v>229</v>
      </c>
      <c r="E21" s="29">
        <v>20</v>
      </c>
      <c r="F21" s="30"/>
      <c r="G21" s="30"/>
      <c r="H21" s="39" t="s">
        <v>254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255</v>
      </c>
      <c r="D22" s="29" t="s">
        <v>229</v>
      </c>
      <c r="E22" s="29">
        <v>2</v>
      </c>
      <c r="F22" s="30"/>
      <c r="G22" s="30"/>
      <c r="H22" s="39" t="s">
        <v>255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256</v>
      </c>
      <c r="D23" s="29" t="s">
        <v>229</v>
      </c>
      <c r="E23" s="29">
        <v>20</v>
      </c>
      <c r="F23" s="30"/>
      <c r="G23" s="30"/>
      <c r="H23" s="39" t="s">
        <v>256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257</v>
      </c>
      <c r="D24" s="29" t="s">
        <v>229</v>
      </c>
      <c r="E24" s="29">
        <v>23</v>
      </c>
      <c r="F24" s="30"/>
      <c r="G24" s="30"/>
      <c r="H24" s="39" t="s">
        <v>257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258</v>
      </c>
      <c r="D25" s="29" t="s">
        <v>229</v>
      </c>
      <c r="E25" s="29">
        <v>20</v>
      </c>
      <c r="F25" s="30"/>
      <c r="G25" s="30"/>
      <c r="H25" s="39" t="s">
        <v>258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259</v>
      </c>
      <c r="D26" s="29" t="s">
        <v>229</v>
      </c>
      <c r="E26" s="29">
        <v>2</v>
      </c>
      <c r="F26" s="30"/>
      <c r="G26" s="30"/>
      <c r="H26" s="39" t="s">
        <v>259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260</v>
      </c>
      <c r="D27" s="29" t="s">
        <v>229</v>
      </c>
      <c r="E27" s="29">
        <v>20</v>
      </c>
      <c r="F27" s="30"/>
      <c r="G27" s="30"/>
      <c r="H27" s="39" t="s">
        <v>260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261</v>
      </c>
      <c r="D28" s="29" t="s">
        <v>262</v>
      </c>
      <c r="E28" s="29"/>
      <c r="F28" s="30"/>
      <c r="G28" s="30"/>
      <c r="H28" s="39" t="s">
        <v>261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263</v>
      </c>
      <c r="D29" s="29" t="s">
        <v>262</v>
      </c>
      <c r="E29" s="29"/>
      <c r="F29" s="30"/>
      <c r="G29" s="30"/>
      <c r="H29" s="39" t="s">
        <v>263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264</v>
      </c>
      <c r="D30" s="29" t="s">
        <v>262</v>
      </c>
      <c r="E30" s="29"/>
      <c r="F30" s="30"/>
      <c r="G30" s="30"/>
      <c r="H30" s="39" t="s">
        <v>264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265</v>
      </c>
      <c r="D31" s="29" t="s">
        <v>262</v>
      </c>
      <c r="E31" s="29"/>
      <c r="F31" s="30"/>
      <c r="G31" s="30"/>
      <c r="H31" s="39" t="s">
        <v>265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266</v>
      </c>
      <c r="D32" s="29" t="s">
        <v>262</v>
      </c>
      <c r="E32" s="29"/>
      <c r="F32" s="30"/>
      <c r="G32" s="30"/>
      <c r="H32" s="39" t="s">
        <v>266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267</v>
      </c>
      <c r="D33" s="29" t="s">
        <v>262</v>
      </c>
      <c r="E33" s="29"/>
      <c r="F33" s="30"/>
      <c r="G33" s="30"/>
      <c r="H33" s="39" t="s">
        <v>267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236</v>
      </c>
      <c r="D34" s="29" t="s">
        <v>229</v>
      </c>
      <c r="E34" s="29">
        <v>4</v>
      </c>
      <c r="F34" s="30"/>
      <c r="G34" s="30"/>
      <c r="H34" s="39" t="s">
        <v>236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440</v>
      </c>
      <c r="D35" s="29" t="s">
        <v>229</v>
      </c>
      <c r="E35" s="29">
        <v>20</v>
      </c>
      <c r="F35" s="30"/>
      <c r="G35" s="30"/>
      <c r="H35" s="39" t="s">
        <v>440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289</v>
      </c>
      <c r="D36" s="29" t="s">
        <v>229</v>
      </c>
      <c r="E36" s="29">
        <v>4</v>
      </c>
      <c r="F36" s="30"/>
      <c r="G36" s="30"/>
      <c r="H36" s="39" t="s">
        <v>289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290</v>
      </c>
      <c r="D37" s="29" t="s">
        <v>229</v>
      </c>
      <c r="E37" s="29">
        <v>100</v>
      </c>
      <c r="F37" s="30"/>
      <c r="G37" s="30"/>
      <c r="H37" s="39" t="s">
        <v>290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252</v>
      </c>
      <c r="D38" s="29" t="s">
        <v>229</v>
      </c>
      <c r="E38" s="29">
        <v>3</v>
      </c>
      <c r="F38" s="30"/>
      <c r="G38" s="30"/>
      <c r="H38" s="39" t="s">
        <v>252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292</v>
      </c>
      <c r="D39" s="29" t="s">
        <v>229</v>
      </c>
      <c r="E39" s="29">
        <v>1000</v>
      </c>
      <c r="F39" s="30"/>
      <c r="G39" s="30"/>
      <c r="H39" s="39" t="s">
        <v>292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293</v>
      </c>
      <c r="D40" s="29" t="s">
        <v>229</v>
      </c>
      <c r="E40" s="29">
        <v>1000</v>
      </c>
      <c r="F40" s="30"/>
      <c r="G40" s="30"/>
      <c r="H40" s="39" t="s">
        <v>293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294</v>
      </c>
      <c r="D41" s="29" t="s">
        <v>229</v>
      </c>
      <c r="E41" s="29">
        <v>1000</v>
      </c>
      <c r="F41" s="30"/>
      <c r="G41" s="30"/>
      <c r="H41" s="39" t="s">
        <v>294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295</v>
      </c>
      <c r="D42" s="29" t="s">
        <v>229</v>
      </c>
      <c r="E42" s="29">
        <v>1000</v>
      </c>
      <c r="F42" s="30"/>
      <c r="G42" s="30"/>
      <c r="H42" s="39" t="s">
        <v>295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296</v>
      </c>
      <c r="D43" s="29" t="s">
        <v>229</v>
      </c>
      <c r="E43" s="29">
        <v>1000</v>
      </c>
      <c r="F43" s="30"/>
      <c r="G43" s="30"/>
      <c r="H43" s="39" t="s">
        <v>296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297</v>
      </c>
      <c r="D44" s="29" t="s">
        <v>229</v>
      </c>
      <c r="E44" s="29">
        <v>1000</v>
      </c>
      <c r="F44" s="30"/>
      <c r="G44" s="30"/>
      <c r="H44" s="39" t="s">
        <v>297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298</v>
      </c>
      <c r="D45" s="29" t="s">
        <v>229</v>
      </c>
      <c r="E45" s="29">
        <v>1000</v>
      </c>
      <c r="F45" s="30"/>
      <c r="G45" s="30"/>
      <c r="H45" s="39" t="s">
        <v>298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299</v>
      </c>
      <c r="D46" s="29" t="s">
        <v>229</v>
      </c>
      <c r="E46" s="29">
        <v>1000</v>
      </c>
      <c r="F46" s="30"/>
      <c r="G46" s="30"/>
      <c r="H46" s="39" t="s">
        <v>299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300</v>
      </c>
      <c r="D47" s="29" t="s">
        <v>229</v>
      </c>
      <c r="E47" s="29">
        <v>1000</v>
      </c>
      <c r="F47" s="30"/>
      <c r="G47" s="30"/>
      <c r="H47" s="39" t="s">
        <v>300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301</v>
      </c>
      <c r="D48" s="29" t="s">
        <v>229</v>
      </c>
      <c r="E48" s="29">
        <v>1000</v>
      </c>
      <c r="F48" s="30"/>
      <c r="G48" s="30"/>
      <c r="H48" s="39" t="s">
        <v>301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245</v>
      </c>
      <c r="D49" s="29" t="s">
        <v>239</v>
      </c>
      <c r="E49" s="29">
        <v>10</v>
      </c>
      <c r="F49" s="30">
        <v>0</v>
      </c>
      <c r="G49" s="30"/>
      <c r="H49" s="39" t="s">
        <v>245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246</v>
      </c>
      <c r="D50" s="29" t="s">
        <v>229</v>
      </c>
      <c r="E50" s="29">
        <v>16</v>
      </c>
      <c r="F50" s="30"/>
      <c r="G50" s="30"/>
      <c r="H50" s="39" t="s">
        <v>246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234</v>
      </c>
      <c r="D51" s="29" t="s">
        <v>229</v>
      </c>
      <c r="E51" s="29">
        <v>10</v>
      </c>
      <c r="F51" s="30"/>
      <c r="G51" s="30"/>
      <c r="H51" s="39" t="s">
        <v>234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235</v>
      </c>
      <c r="D52" s="29" t="s">
        <v>229</v>
      </c>
      <c r="E52" s="29">
        <v>10</v>
      </c>
      <c r="F52" s="30"/>
      <c r="G52" s="30"/>
      <c r="H52" s="39" t="s">
        <v>235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522</v>
      </c>
      <c r="D53" s="29" t="s">
        <v>229</v>
      </c>
      <c r="E53" s="29">
        <v>1</v>
      </c>
      <c r="F53" s="30"/>
      <c r="G53" s="30"/>
      <c r="H53" s="39" t="s">
        <v>522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523</v>
      </c>
      <c r="D54" s="29" t="s">
        <v>229</v>
      </c>
      <c r="E54" s="29">
        <v>100</v>
      </c>
      <c r="F54" s="30"/>
      <c r="G54" s="30"/>
      <c r="H54" s="39" t="s">
        <v>523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747</v>
      </c>
      <c r="D55" s="29" t="s">
        <v>229</v>
      </c>
      <c r="E55" s="29">
        <v>10</v>
      </c>
      <c r="F55" s="30"/>
      <c r="G55" s="30"/>
      <c r="H55" s="39" t="s">
        <v>747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525</v>
      </c>
      <c r="D56" s="29" t="s">
        <v>229</v>
      </c>
      <c r="E56" s="29">
        <v>6</v>
      </c>
      <c r="F56" s="30"/>
      <c r="G56" s="30"/>
      <c r="H56" s="39" t="s">
        <v>525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722</v>
      </c>
      <c r="D57" s="29" t="s">
        <v>229</v>
      </c>
      <c r="E57" s="29">
        <v>10</v>
      </c>
      <c r="F57" s="30"/>
      <c r="G57" s="30"/>
      <c r="H57" s="39" t="s">
        <v>722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531</v>
      </c>
      <c r="D58" s="29" t="s">
        <v>229</v>
      </c>
      <c r="E58" s="29">
        <v>10</v>
      </c>
      <c r="F58" s="30"/>
      <c r="G58" s="30"/>
      <c r="H58" s="39" t="s">
        <v>531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723</v>
      </c>
      <c r="D59" s="29" t="s">
        <v>229</v>
      </c>
      <c r="E59" s="29">
        <v>11</v>
      </c>
      <c r="F59" s="30"/>
      <c r="G59" s="30"/>
      <c r="H59" s="39" t="s">
        <v>723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724</v>
      </c>
      <c r="D60" s="29" t="s">
        <v>229</v>
      </c>
      <c r="E60" s="29">
        <v>8</v>
      </c>
      <c r="F60" s="30"/>
      <c r="G60" s="30"/>
      <c r="H60" s="39" t="s">
        <v>724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725</v>
      </c>
      <c r="D61" s="29" t="s">
        <v>229</v>
      </c>
      <c r="E61" s="29">
        <v>2</v>
      </c>
      <c r="F61" s="30"/>
      <c r="G61" s="30"/>
      <c r="H61" s="39" t="s">
        <v>725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726</v>
      </c>
      <c r="D62" s="29" t="s">
        <v>229</v>
      </c>
      <c r="E62" s="29">
        <v>10</v>
      </c>
      <c r="F62" s="30"/>
      <c r="G62" s="30"/>
      <c r="H62" s="39" t="s">
        <v>726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748</v>
      </c>
      <c r="D63" s="29" t="s">
        <v>239</v>
      </c>
      <c r="E63" s="29">
        <v>10</v>
      </c>
      <c r="F63" s="30">
        <v>0</v>
      </c>
      <c r="G63" s="30"/>
      <c r="H63" s="39" t="s">
        <v>748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469</v>
      </c>
      <c r="D64" s="29" t="s">
        <v>229</v>
      </c>
      <c r="E64" s="29">
        <v>50</v>
      </c>
      <c r="F64" s="30"/>
      <c r="G64" s="30"/>
      <c r="H64" s="39" t="s">
        <v>469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470</v>
      </c>
      <c r="D65" s="29" t="s">
        <v>239</v>
      </c>
      <c r="E65" s="29">
        <v>10</v>
      </c>
      <c r="F65" s="30">
        <v>0</v>
      </c>
      <c r="G65" s="30"/>
      <c r="H65" s="39" t="s">
        <v>470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749</v>
      </c>
      <c r="D66" s="29" t="s">
        <v>229</v>
      </c>
      <c r="E66" s="29">
        <v>20</v>
      </c>
      <c r="F66" s="30"/>
      <c r="G66" s="30"/>
      <c r="H66" s="39" t="s">
        <v>749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750</v>
      </c>
      <c r="D67" s="29" t="s">
        <v>229</v>
      </c>
      <c r="E67" s="29">
        <v>100</v>
      </c>
      <c r="F67" s="30"/>
      <c r="G67" s="30"/>
      <c r="H67" s="39" t="s">
        <v>750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751</v>
      </c>
      <c r="D68" s="29" t="s">
        <v>239</v>
      </c>
      <c r="E68" s="29">
        <v>8</v>
      </c>
      <c r="F68" s="30">
        <v>2</v>
      </c>
      <c r="G68" s="30"/>
      <c r="H68" s="39" t="s">
        <v>751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640</v>
      </c>
      <c r="D69" s="29" t="s">
        <v>229</v>
      </c>
      <c r="E69" s="29">
        <v>1</v>
      </c>
      <c r="F69" s="30"/>
      <c r="G69" s="30"/>
      <c r="H69" s="39" t="s">
        <v>640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752</v>
      </c>
      <c r="D70" s="29" t="s">
        <v>229</v>
      </c>
      <c r="E70" s="29">
        <v>1</v>
      </c>
      <c r="F70" s="30"/>
      <c r="G70" s="30"/>
      <c r="H70" s="39" t="s">
        <v>752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753</v>
      </c>
      <c r="D71" s="29" t="s">
        <v>262</v>
      </c>
      <c r="E71" s="29"/>
      <c r="F71" s="30"/>
      <c r="G71" s="30"/>
      <c r="H71" s="39" t="s">
        <v>753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754</v>
      </c>
      <c r="D72" s="29" t="s">
        <v>229</v>
      </c>
      <c r="E72" s="29">
        <v>10</v>
      </c>
      <c r="F72" s="30"/>
      <c r="G72" s="30"/>
      <c r="H72" s="39" t="s">
        <v>754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755</v>
      </c>
      <c r="D73" s="29" t="s">
        <v>229</v>
      </c>
      <c r="E73" s="29">
        <v>6</v>
      </c>
      <c r="F73" s="30"/>
      <c r="G73" s="30"/>
      <c r="H73" s="39" t="s">
        <v>755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756</v>
      </c>
      <c r="D74" s="29" t="s">
        <v>239</v>
      </c>
      <c r="E74" s="29">
        <v>38</v>
      </c>
      <c r="F74" s="30">
        <v>2</v>
      </c>
      <c r="G74" s="30"/>
      <c r="H74" s="39" t="s">
        <v>756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757</v>
      </c>
      <c r="D75" s="29" t="s">
        <v>239</v>
      </c>
      <c r="E75" s="29">
        <v>5</v>
      </c>
      <c r="F75" s="30">
        <v>2</v>
      </c>
      <c r="G75" s="30"/>
      <c r="H75" s="39" t="s">
        <v>757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758</v>
      </c>
      <c r="D76" s="29" t="s">
        <v>229</v>
      </c>
      <c r="E76" s="29">
        <v>10</v>
      </c>
      <c r="F76" s="30"/>
      <c r="G76" s="30"/>
      <c r="H76" s="39" t="s">
        <v>758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759</v>
      </c>
      <c r="D77" s="29" t="s">
        <v>229</v>
      </c>
      <c r="E77" s="29">
        <v>6</v>
      </c>
      <c r="F77" s="30"/>
      <c r="G77" s="30"/>
      <c r="H77" s="39" t="s">
        <v>759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760</v>
      </c>
      <c r="D78" s="29" t="s">
        <v>262</v>
      </c>
      <c r="E78" s="29"/>
      <c r="F78" s="30"/>
      <c r="G78" s="30"/>
      <c r="H78" s="39" t="s">
        <v>760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408</v>
      </c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409</v>
      </c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1000-000000000000}">
      <formula1>"昇順,降順"</formula1>
    </dataValidation>
    <dataValidation type="list" allowBlank="1" showInputMessage="1" showErrorMessage="1" sqref="J8:J158" xr:uid="{00000000-0002-0000-1000-000001000000}">
      <formula1>"グループ,合計,カウント,最大,最小,平均"</formula1>
    </dataValidation>
    <dataValidation type="list" allowBlank="1" showInputMessage="1" showErrorMessage="1" sqref="G8:G158" xr:uid="{00000000-0002-0000-1000-000002000000}">
      <formula1>"Checked,Unchecked"</formula1>
    </dataValidation>
    <dataValidation type="list" allowBlank="1" showInputMessage="1" showErrorMessage="1" sqref="L8:L158" xr:uid="{00000000-0002-0000-10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8"/>
  <dimension ref="B2:M158"/>
  <sheetViews>
    <sheetView workbookViewId="0">
      <selection activeCell="D4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13.9062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778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228</v>
      </c>
      <c r="D9" s="29" t="s">
        <v>229</v>
      </c>
      <c r="E9" s="29">
        <v>23</v>
      </c>
      <c r="F9" s="30"/>
      <c r="G9" s="30"/>
      <c r="H9" s="39" t="s">
        <v>228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230</v>
      </c>
      <c r="D10" s="29" t="s">
        <v>229</v>
      </c>
      <c r="E10" s="29">
        <v>20</v>
      </c>
      <c r="F10" s="30"/>
      <c r="G10" s="30"/>
      <c r="H10" s="39" t="s">
        <v>230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231</v>
      </c>
      <c r="D11" s="29" t="s">
        <v>229</v>
      </c>
      <c r="E11" s="29">
        <v>2</v>
      </c>
      <c r="F11" s="30"/>
      <c r="G11" s="30"/>
      <c r="H11" s="39" t="s">
        <v>231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232</v>
      </c>
      <c r="D12" s="29" t="s">
        <v>229</v>
      </c>
      <c r="E12" s="29">
        <v>50</v>
      </c>
      <c r="F12" s="30"/>
      <c r="G12" s="30"/>
      <c r="H12" s="39" t="s">
        <v>232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233</v>
      </c>
      <c r="D13" s="29" t="s">
        <v>229</v>
      </c>
      <c r="E13" s="29">
        <v>20</v>
      </c>
      <c r="F13" s="30"/>
      <c r="G13" s="30"/>
      <c r="H13" s="39" t="s">
        <v>233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238</v>
      </c>
      <c r="D14" s="29" t="s">
        <v>239</v>
      </c>
      <c r="E14" s="29">
        <v>10</v>
      </c>
      <c r="F14" s="30">
        <v>0</v>
      </c>
      <c r="G14" s="30"/>
      <c r="H14" s="39" t="s">
        <v>238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424</v>
      </c>
      <c r="D15" s="29" t="s">
        <v>229</v>
      </c>
      <c r="E15" s="29">
        <v>20</v>
      </c>
      <c r="F15" s="30"/>
      <c r="G15" s="30"/>
      <c r="H15" s="39" t="s">
        <v>424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746</v>
      </c>
      <c r="D16" s="29" t="s">
        <v>239</v>
      </c>
      <c r="E16" s="29">
        <v>10</v>
      </c>
      <c r="F16" s="30">
        <v>0</v>
      </c>
      <c r="G16" s="30"/>
      <c r="H16" s="39" t="s">
        <v>746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280</v>
      </c>
      <c r="D17" s="29" t="s">
        <v>229</v>
      </c>
      <c r="E17" s="29">
        <v>1</v>
      </c>
      <c r="F17" s="30"/>
      <c r="G17" s="30"/>
      <c r="H17" s="39" t="s">
        <v>280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281</v>
      </c>
      <c r="D18" s="29" t="s">
        <v>229</v>
      </c>
      <c r="E18" s="29">
        <v>100</v>
      </c>
      <c r="F18" s="30"/>
      <c r="G18" s="30"/>
      <c r="H18" s="39" t="s">
        <v>281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253</v>
      </c>
      <c r="D19" s="29" t="s">
        <v>229</v>
      </c>
      <c r="E19" s="29">
        <v>23</v>
      </c>
      <c r="F19" s="30"/>
      <c r="G19" s="30"/>
      <c r="H19" s="39" t="s">
        <v>253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254</v>
      </c>
      <c r="D20" s="29" t="s">
        <v>229</v>
      </c>
      <c r="E20" s="29">
        <v>20</v>
      </c>
      <c r="F20" s="30"/>
      <c r="G20" s="30"/>
      <c r="H20" s="39" t="s">
        <v>254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255</v>
      </c>
      <c r="D21" s="29" t="s">
        <v>229</v>
      </c>
      <c r="E21" s="29">
        <v>2</v>
      </c>
      <c r="F21" s="30"/>
      <c r="G21" s="30"/>
      <c r="H21" s="39" t="s">
        <v>255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439</v>
      </c>
      <c r="D22" s="29" t="s">
        <v>229</v>
      </c>
      <c r="E22" s="29">
        <v>20</v>
      </c>
      <c r="F22" s="30"/>
      <c r="G22" s="30"/>
      <c r="H22" s="39" t="s">
        <v>439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257</v>
      </c>
      <c r="D23" s="29" t="s">
        <v>229</v>
      </c>
      <c r="E23" s="29">
        <v>23</v>
      </c>
      <c r="F23" s="30"/>
      <c r="G23" s="30"/>
      <c r="H23" s="39" t="s">
        <v>257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258</v>
      </c>
      <c r="D24" s="29" t="s">
        <v>229</v>
      </c>
      <c r="E24" s="29">
        <v>20</v>
      </c>
      <c r="F24" s="30"/>
      <c r="G24" s="30"/>
      <c r="H24" s="39" t="s">
        <v>258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259</v>
      </c>
      <c r="D25" s="29" t="s">
        <v>229</v>
      </c>
      <c r="E25" s="29">
        <v>2</v>
      </c>
      <c r="F25" s="30"/>
      <c r="G25" s="30"/>
      <c r="H25" s="39" t="s">
        <v>259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260</v>
      </c>
      <c r="D26" s="29" t="s">
        <v>229</v>
      </c>
      <c r="E26" s="29">
        <v>20</v>
      </c>
      <c r="F26" s="30"/>
      <c r="G26" s="30"/>
      <c r="H26" s="39" t="s">
        <v>260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261</v>
      </c>
      <c r="D27" s="29" t="s">
        <v>262</v>
      </c>
      <c r="E27" s="29"/>
      <c r="F27" s="30"/>
      <c r="G27" s="30"/>
      <c r="H27" s="39" t="s">
        <v>261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263</v>
      </c>
      <c r="D28" s="29" t="s">
        <v>262</v>
      </c>
      <c r="E28" s="29"/>
      <c r="F28" s="30"/>
      <c r="G28" s="30"/>
      <c r="H28" s="39" t="s">
        <v>263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264</v>
      </c>
      <c r="D29" s="29" t="s">
        <v>262</v>
      </c>
      <c r="E29" s="29"/>
      <c r="F29" s="30"/>
      <c r="G29" s="30"/>
      <c r="H29" s="39" t="s">
        <v>264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265</v>
      </c>
      <c r="D30" s="29" t="s">
        <v>262</v>
      </c>
      <c r="E30" s="29"/>
      <c r="F30" s="30"/>
      <c r="G30" s="30"/>
      <c r="H30" s="39" t="s">
        <v>265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266</v>
      </c>
      <c r="D31" s="29" t="s">
        <v>262</v>
      </c>
      <c r="E31" s="29"/>
      <c r="F31" s="30"/>
      <c r="G31" s="30"/>
      <c r="H31" s="39" t="s">
        <v>266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267</v>
      </c>
      <c r="D32" s="29" t="s">
        <v>262</v>
      </c>
      <c r="E32" s="29"/>
      <c r="F32" s="30"/>
      <c r="G32" s="30"/>
      <c r="H32" s="39" t="s">
        <v>267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236</v>
      </c>
      <c r="D33" s="29" t="s">
        <v>229</v>
      </c>
      <c r="E33" s="29">
        <v>4</v>
      </c>
      <c r="F33" s="30"/>
      <c r="G33" s="30"/>
      <c r="H33" s="39" t="s">
        <v>236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440</v>
      </c>
      <c r="D34" s="29" t="s">
        <v>229</v>
      </c>
      <c r="E34" s="29">
        <v>20</v>
      </c>
      <c r="F34" s="30"/>
      <c r="G34" s="30"/>
      <c r="H34" s="39" t="s">
        <v>440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289</v>
      </c>
      <c r="D35" s="29" t="s">
        <v>229</v>
      </c>
      <c r="E35" s="29">
        <v>4</v>
      </c>
      <c r="F35" s="30"/>
      <c r="G35" s="30"/>
      <c r="H35" s="39" t="s">
        <v>289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290</v>
      </c>
      <c r="D36" s="29" t="s">
        <v>229</v>
      </c>
      <c r="E36" s="29">
        <v>100</v>
      </c>
      <c r="F36" s="30"/>
      <c r="G36" s="30"/>
      <c r="H36" s="39" t="s">
        <v>290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252</v>
      </c>
      <c r="D37" s="29" t="s">
        <v>229</v>
      </c>
      <c r="E37" s="29">
        <v>3</v>
      </c>
      <c r="F37" s="30"/>
      <c r="G37" s="30"/>
      <c r="H37" s="39" t="s">
        <v>252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292</v>
      </c>
      <c r="D38" s="29" t="s">
        <v>229</v>
      </c>
      <c r="E38" s="29">
        <v>1000</v>
      </c>
      <c r="F38" s="30"/>
      <c r="G38" s="30"/>
      <c r="H38" s="39" t="s">
        <v>292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293</v>
      </c>
      <c r="D39" s="29" t="s">
        <v>229</v>
      </c>
      <c r="E39" s="29">
        <v>1000</v>
      </c>
      <c r="F39" s="30"/>
      <c r="G39" s="30"/>
      <c r="H39" s="39" t="s">
        <v>293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294</v>
      </c>
      <c r="D40" s="29" t="s">
        <v>229</v>
      </c>
      <c r="E40" s="29">
        <v>1000</v>
      </c>
      <c r="F40" s="30"/>
      <c r="G40" s="30"/>
      <c r="H40" s="39" t="s">
        <v>294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295</v>
      </c>
      <c r="D41" s="29" t="s">
        <v>229</v>
      </c>
      <c r="E41" s="29">
        <v>1000</v>
      </c>
      <c r="F41" s="30"/>
      <c r="G41" s="30"/>
      <c r="H41" s="39" t="s">
        <v>295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296</v>
      </c>
      <c r="D42" s="29" t="s">
        <v>229</v>
      </c>
      <c r="E42" s="29">
        <v>1000</v>
      </c>
      <c r="F42" s="30"/>
      <c r="G42" s="30"/>
      <c r="H42" s="39" t="s">
        <v>296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297</v>
      </c>
      <c r="D43" s="29" t="s">
        <v>229</v>
      </c>
      <c r="E43" s="29">
        <v>1000</v>
      </c>
      <c r="F43" s="30"/>
      <c r="G43" s="30"/>
      <c r="H43" s="39" t="s">
        <v>297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298</v>
      </c>
      <c r="D44" s="29" t="s">
        <v>229</v>
      </c>
      <c r="E44" s="29">
        <v>1000</v>
      </c>
      <c r="F44" s="30"/>
      <c r="G44" s="30"/>
      <c r="H44" s="39" t="s">
        <v>298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299</v>
      </c>
      <c r="D45" s="29" t="s">
        <v>229</v>
      </c>
      <c r="E45" s="29">
        <v>1000</v>
      </c>
      <c r="F45" s="30"/>
      <c r="G45" s="30"/>
      <c r="H45" s="39" t="s">
        <v>299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300</v>
      </c>
      <c r="D46" s="29" t="s">
        <v>229</v>
      </c>
      <c r="E46" s="29">
        <v>1000</v>
      </c>
      <c r="F46" s="30"/>
      <c r="G46" s="30"/>
      <c r="H46" s="39" t="s">
        <v>300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301</v>
      </c>
      <c r="D47" s="29" t="s">
        <v>229</v>
      </c>
      <c r="E47" s="29">
        <v>1000</v>
      </c>
      <c r="F47" s="30"/>
      <c r="G47" s="30"/>
      <c r="H47" s="39" t="s">
        <v>301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245</v>
      </c>
      <c r="D48" s="29" t="s">
        <v>239</v>
      </c>
      <c r="E48" s="29">
        <v>10</v>
      </c>
      <c r="F48" s="30">
        <v>0</v>
      </c>
      <c r="G48" s="30"/>
      <c r="H48" s="39" t="s">
        <v>245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246</v>
      </c>
      <c r="D49" s="29" t="s">
        <v>229</v>
      </c>
      <c r="E49" s="29">
        <v>16</v>
      </c>
      <c r="F49" s="30"/>
      <c r="G49" s="30"/>
      <c r="H49" s="39" t="s">
        <v>246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234</v>
      </c>
      <c r="D50" s="29" t="s">
        <v>229</v>
      </c>
      <c r="E50" s="29">
        <v>10</v>
      </c>
      <c r="F50" s="30"/>
      <c r="G50" s="30"/>
      <c r="H50" s="39" t="s">
        <v>234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235</v>
      </c>
      <c r="D51" s="29" t="s">
        <v>229</v>
      </c>
      <c r="E51" s="29">
        <v>10</v>
      </c>
      <c r="F51" s="30"/>
      <c r="G51" s="30"/>
      <c r="H51" s="39" t="s">
        <v>235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522</v>
      </c>
      <c r="D52" s="29" t="s">
        <v>229</v>
      </c>
      <c r="E52" s="29">
        <v>1</v>
      </c>
      <c r="F52" s="30"/>
      <c r="G52" s="30"/>
      <c r="H52" s="39" t="s">
        <v>522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523</v>
      </c>
      <c r="D53" s="29" t="s">
        <v>229</v>
      </c>
      <c r="E53" s="29">
        <v>100</v>
      </c>
      <c r="F53" s="30"/>
      <c r="G53" s="30"/>
      <c r="H53" s="39" t="s">
        <v>523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747</v>
      </c>
      <c r="D54" s="29" t="s">
        <v>229</v>
      </c>
      <c r="E54" s="29">
        <v>10</v>
      </c>
      <c r="F54" s="30"/>
      <c r="G54" s="30"/>
      <c r="H54" s="39" t="s">
        <v>747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525</v>
      </c>
      <c r="D55" s="29" t="s">
        <v>229</v>
      </c>
      <c r="E55" s="29">
        <v>6</v>
      </c>
      <c r="F55" s="30"/>
      <c r="G55" s="30"/>
      <c r="H55" s="39" t="s">
        <v>525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722</v>
      </c>
      <c r="D56" s="29" t="s">
        <v>229</v>
      </c>
      <c r="E56" s="29">
        <v>10</v>
      </c>
      <c r="F56" s="30"/>
      <c r="G56" s="30"/>
      <c r="H56" s="39" t="s">
        <v>722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530</v>
      </c>
      <c r="D57" s="29" t="s">
        <v>229</v>
      </c>
      <c r="E57" s="29">
        <v>10</v>
      </c>
      <c r="F57" s="30"/>
      <c r="G57" s="30"/>
      <c r="H57" s="39" t="s">
        <v>530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723</v>
      </c>
      <c r="D58" s="29" t="s">
        <v>229</v>
      </c>
      <c r="E58" s="29">
        <v>11</v>
      </c>
      <c r="F58" s="30"/>
      <c r="G58" s="30"/>
      <c r="H58" s="39" t="s">
        <v>723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724</v>
      </c>
      <c r="D59" s="29" t="s">
        <v>229</v>
      </c>
      <c r="E59" s="29">
        <v>8</v>
      </c>
      <c r="F59" s="30"/>
      <c r="G59" s="30"/>
      <c r="H59" s="39" t="s">
        <v>724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725</v>
      </c>
      <c r="D60" s="29" t="s">
        <v>229</v>
      </c>
      <c r="E60" s="29">
        <v>2</v>
      </c>
      <c r="F60" s="30"/>
      <c r="G60" s="30"/>
      <c r="H60" s="39" t="s">
        <v>725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726</v>
      </c>
      <c r="D61" s="29" t="s">
        <v>229</v>
      </c>
      <c r="E61" s="29">
        <v>10</v>
      </c>
      <c r="F61" s="30"/>
      <c r="G61" s="30"/>
      <c r="H61" s="39" t="s">
        <v>726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748</v>
      </c>
      <c r="D62" s="29" t="s">
        <v>239</v>
      </c>
      <c r="E62" s="29">
        <v>10</v>
      </c>
      <c r="F62" s="30">
        <v>0</v>
      </c>
      <c r="G62" s="30"/>
      <c r="H62" s="39" t="s">
        <v>748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469</v>
      </c>
      <c r="D63" s="29" t="s">
        <v>229</v>
      </c>
      <c r="E63" s="29">
        <v>50</v>
      </c>
      <c r="F63" s="30"/>
      <c r="G63" s="30"/>
      <c r="H63" s="39" t="s">
        <v>469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470</v>
      </c>
      <c r="D64" s="29" t="s">
        <v>239</v>
      </c>
      <c r="E64" s="29">
        <v>10</v>
      </c>
      <c r="F64" s="30">
        <v>0</v>
      </c>
      <c r="G64" s="30"/>
      <c r="H64" s="39" t="s">
        <v>470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749</v>
      </c>
      <c r="D65" s="29" t="s">
        <v>229</v>
      </c>
      <c r="E65" s="29">
        <v>20</v>
      </c>
      <c r="F65" s="30"/>
      <c r="G65" s="30"/>
      <c r="H65" s="39" t="s">
        <v>749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750</v>
      </c>
      <c r="D66" s="29" t="s">
        <v>229</v>
      </c>
      <c r="E66" s="29">
        <v>100</v>
      </c>
      <c r="F66" s="30"/>
      <c r="G66" s="30"/>
      <c r="H66" s="39" t="s">
        <v>750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763</v>
      </c>
      <c r="D67" s="29" t="s">
        <v>229</v>
      </c>
      <c r="E67" s="29">
        <v>50</v>
      </c>
      <c r="F67" s="30"/>
      <c r="G67" s="30"/>
      <c r="H67" s="39" t="s">
        <v>763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764</v>
      </c>
      <c r="D68" s="29" t="s">
        <v>239</v>
      </c>
      <c r="E68" s="29">
        <v>10</v>
      </c>
      <c r="F68" s="30">
        <v>0</v>
      </c>
      <c r="G68" s="30"/>
      <c r="H68" s="39" t="s">
        <v>764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765</v>
      </c>
      <c r="D69" s="29" t="s">
        <v>229</v>
      </c>
      <c r="E69" s="29">
        <v>20</v>
      </c>
      <c r="F69" s="30"/>
      <c r="G69" s="30"/>
      <c r="H69" s="39" t="s">
        <v>765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766</v>
      </c>
      <c r="D70" s="29" t="s">
        <v>229</v>
      </c>
      <c r="E70" s="29">
        <v>50</v>
      </c>
      <c r="F70" s="30"/>
      <c r="G70" s="30"/>
      <c r="H70" s="39" t="s">
        <v>766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767</v>
      </c>
      <c r="D71" s="29" t="s">
        <v>239</v>
      </c>
      <c r="E71" s="29">
        <v>10</v>
      </c>
      <c r="F71" s="30">
        <v>0</v>
      </c>
      <c r="G71" s="30"/>
      <c r="H71" s="39" t="s">
        <v>767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768</v>
      </c>
      <c r="D72" s="29" t="s">
        <v>229</v>
      </c>
      <c r="E72" s="29">
        <v>20</v>
      </c>
      <c r="F72" s="30"/>
      <c r="G72" s="30"/>
      <c r="H72" s="39" t="s">
        <v>768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769</v>
      </c>
      <c r="D73" s="29" t="s">
        <v>229</v>
      </c>
      <c r="E73" s="29">
        <v>50</v>
      </c>
      <c r="F73" s="30"/>
      <c r="G73" s="30"/>
      <c r="H73" s="39" t="s">
        <v>769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770</v>
      </c>
      <c r="D74" s="29" t="s">
        <v>239</v>
      </c>
      <c r="E74" s="29">
        <v>10</v>
      </c>
      <c r="F74" s="30">
        <v>0</v>
      </c>
      <c r="G74" s="30"/>
      <c r="H74" s="39" t="s">
        <v>770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771</v>
      </c>
      <c r="D75" s="29" t="s">
        <v>229</v>
      </c>
      <c r="E75" s="29">
        <v>20</v>
      </c>
      <c r="F75" s="30"/>
      <c r="G75" s="30"/>
      <c r="H75" s="39" t="s">
        <v>771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772</v>
      </c>
      <c r="D76" s="29" t="s">
        <v>229</v>
      </c>
      <c r="E76" s="29">
        <v>50</v>
      </c>
      <c r="F76" s="30"/>
      <c r="G76" s="30"/>
      <c r="H76" s="39" t="s">
        <v>772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773</v>
      </c>
      <c r="D77" s="29" t="s">
        <v>239</v>
      </c>
      <c r="E77" s="29">
        <v>10</v>
      </c>
      <c r="F77" s="30">
        <v>0</v>
      </c>
      <c r="G77" s="30"/>
      <c r="H77" s="39" t="s">
        <v>773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774</v>
      </c>
      <c r="D78" s="29" t="s">
        <v>229</v>
      </c>
      <c r="E78" s="29">
        <v>20</v>
      </c>
      <c r="F78" s="30"/>
      <c r="G78" s="30"/>
      <c r="H78" s="39" t="s">
        <v>774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751</v>
      </c>
      <c r="D79" s="29" t="s">
        <v>239</v>
      </c>
      <c r="E79" s="29">
        <v>8</v>
      </c>
      <c r="F79" s="30">
        <v>2</v>
      </c>
      <c r="G79" s="30"/>
      <c r="H79" s="39" t="s">
        <v>751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640</v>
      </c>
      <c r="D80" s="29" t="s">
        <v>229</v>
      </c>
      <c r="E80" s="29">
        <v>1</v>
      </c>
      <c r="F80" s="30"/>
      <c r="G80" s="30"/>
      <c r="H80" s="39" t="s">
        <v>640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752</v>
      </c>
      <c r="D81" s="29" t="s">
        <v>229</v>
      </c>
      <c r="E81" s="29">
        <v>1</v>
      </c>
      <c r="F81" s="30"/>
      <c r="G81" s="30"/>
      <c r="H81" s="39" t="s">
        <v>752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753</v>
      </c>
      <c r="D82" s="29" t="s">
        <v>262</v>
      </c>
      <c r="E82" s="29"/>
      <c r="F82" s="30"/>
      <c r="G82" s="30"/>
      <c r="H82" s="39" t="s">
        <v>753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754</v>
      </c>
      <c r="D83" s="29" t="s">
        <v>229</v>
      </c>
      <c r="E83" s="29">
        <v>10</v>
      </c>
      <c r="F83" s="30"/>
      <c r="G83" s="30"/>
      <c r="H83" s="39" t="s">
        <v>754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755</v>
      </c>
      <c r="D84" s="29" t="s">
        <v>229</v>
      </c>
      <c r="E84" s="29">
        <v>6</v>
      </c>
      <c r="F84" s="30"/>
      <c r="G84" s="30"/>
      <c r="H84" s="39" t="s">
        <v>755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756</v>
      </c>
      <c r="D85" s="29" t="s">
        <v>239</v>
      </c>
      <c r="E85" s="29">
        <v>38</v>
      </c>
      <c r="F85" s="30">
        <v>2</v>
      </c>
      <c r="G85" s="30"/>
      <c r="H85" s="39" t="s">
        <v>756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757</v>
      </c>
      <c r="D86" s="29" t="s">
        <v>239</v>
      </c>
      <c r="E86" s="29">
        <v>5</v>
      </c>
      <c r="F86" s="30">
        <v>2</v>
      </c>
      <c r="G86" s="30"/>
      <c r="H86" s="39" t="s">
        <v>757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758</v>
      </c>
      <c r="D87" s="29" t="s">
        <v>229</v>
      </c>
      <c r="E87" s="29">
        <v>10</v>
      </c>
      <c r="F87" s="30"/>
      <c r="G87" s="30"/>
      <c r="H87" s="39" t="s">
        <v>758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759</v>
      </c>
      <c r="D88" s="29" t="s">
        <v>229</v>
      </c>
      <c r="E88" s="29">
        <v>6</v>
      </c>
      <c r="F88" s="30"/>
      <c r="G88" s="30"/>
      <c r="H88" s="39" t="s">
        <v>759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760</v>
      </c>
      <c r="D89" s="29" t="s">
        <v>262</v>
      </c>
      <c r="E89" s="29"/>
      <c r="F89" s="30"/>
      <c r="G89" s="30"/>
      <c r="H89" s="39" t="s">
        <v>760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408</v>
      </c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409</v>
      </c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11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1100-000001000000}">
      <formula1>"Checked,Unchecked"</formula1>
    </dataValidation>
    <dataValidation type="list" allowBlank="1" showInputMessage="1" showErrorMessage="1" sqref="J8:J158" xr:uid="{00000000-0002-0000-1100-000002000000}">
      <formula1>"グループ,合計,カウント,最大,最小,平均"</formula1>
    </dataValidation>
    <dataValidation type="list" allowBlank="1" showInputMessage="1" showErrorMessage="1" sqref="I8:I158" xr:uid="{00000000-0002-0000-11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D110"/>
  <sheetViews>
    <sheetView tabSelected="1" zoomScale="85" zoomScaleNormal="85" workbookViewId="0"/>
  </sheetViews>
  <sheetFormatPr defaultColWidth="8.90625" defaultRowHeight="18" x14ac:dyDescent="0.45"/>
  <cols>
    <col min="1" max="1" width="3" style="12" customWidth="1"/>
    <col min="2" max="2" width="14.1796875" style="12" customWidth="1"/>
    <col min="3" max="3" width="35.453125" style="12" customWidth="1"/>
    <col min="4" max="4" width="41.81640625" style="12" customWidth="1"/>
    <col min="5" max="5" width="10.6328125" style="12" customWidth="1"/>
    <col min="6" max="8" width="8.6328125" style="12" customWidth="1"/>
    <col min="9" max="16384" width="8.90625" style="12"/>
  </cols>
  <sheetData>
    <row r="1" spans="1:4" ht="22.2" x14ac:dyDescent="0.55000000000000004">
      <c r="A1" s="11"/>
    </row>
    <row r="2" spans="1:4" ht="27" customHeight="1" thickBot="1" x14ac:dyDescent="0.5">
      <c r="B2" s="13" t="s">
        <v>8</v>
      </c>
    </row>
    <row r="3" spans="1:4" ht="24" customHeight="1" thickBot="1" x14ac:dyDescent="0.5">
      <c r="B3" s="14" t="s">
        <v>9</v>
      </c>
      <c r="C3" s="15" t="s">
        <v>10</v>
      </c>
      <c r="D3" s="16" t="s">
        <v>11</v>
      </c>
    </row>
    <row r="4" spans="1:4" x14ac:dyDescent="0.45">
      <c r="B4" s="23" t="s">
        <v>12</v>
      </c>
      <c r="C4" s="47" t="s">
        <v>13</v>
      </c>
      <c r="D4" s="25" t="s">
        <v>14</v>
      </c>
    </row>
    <row r="5" spans="1:4" x14ac:dyDescent="0.45">
      <c r="B5" s="17" t="s">
        <v>15</v>
      </c>
      <c r="C5" s="48" t="s">
        <v>16</v>
      </c>
      <c r="D5" s="18" t="s">
        <v>17</v>
      </c>
    </row>
    <row r="6" spans="1:4" x14ac:dyDescent="0.45">
      <c r="B6" s="17" t="s">
        <v>18</v>
      </c>
      <c r="C6" s="48" t="s">
        <v>19</v>
      </c>
      <c r="D6" s="18"/>
    </row>
    <row r="7" spans="1:4" x14ac:dyDescent="0.45">
      <c r="B7" s="17" t="s">
        <v>20</v>
      </c>
      <c r="C7" s="48" t="s">
        <v>21</v>
      </c>
      <c r="D7" s="18"/>
    </row>
    <row r="8" spans="1:4" x14ac:dyDescent="0.45">
      <c r="B8" s="17" t="s">
        <v>22</v>
      </c>
      <c r="C8" s="48" t="s">
        <v>23</v>
      </c>
      <c r="D8" s="18"/>
    </row>
    <row r="9" spans="1:4" x14ac:dyDescent="0.45">
      <c r="B9" s="17" t="s">
        <v>24</v>
      </c>
      <c r="C9" s="48" t="s">
        <v>25</v>
      </c>
      <c r="D9" s="18"/>
    </row>
    <row r="10" spans="1:4" x14ac:dyDescent="0.45">
      <c r="B10" s="17" t="s">
        <v>26</v>
      </c>
      <c r="C10" s="48" t="s">
        <v>27</v>
      </c>
      <c r="D10" s="18"/>
    </row>
    <row r="11" spans="1:4" x14ac:dyDescent="0.45">
      <c r="B11" s="17" t="s">
        <v>28</v>
      </c>
      <c r="C11" s="48" t="s">
        <v>29</v>
      </c>
      <c r="D11" s="18"/>
    </row>
    <row r="12" spans="1:4" x14ac:dyDescent="0.45">
      <c r="B12" s="17" t="s">
        <v>30</v>
      </c>
      <c r="C12" s="48" t="s">
        <v>31</v>
      </c>
      <c r="D12" s="18"/>
    </row>
    <row r="13" spans="1:4" x14ac:dyDescent="0.45">
      <c r="B13" s="17" t="s">
        <v>32</v>
      </c>
      <c r="C13" s="48" t="s">
        <v>33</v>
      </c>
      <c r="D13" s="18" t="s">
        <v>34</v>
      </c>
    </row>
    <row r="14" spans="1:4" x14ac:dyDescent="0.45">
      <c r="B14" s="17" t="s">
        <v>35</v>
      </c>
      <c r="C14" s="48" t="s">
        <v>36</v>
      </c>
      <c r="D14" s="18" t="s">
        <v>37</v>
      </c>
    </row>
    <row r="15" spans="1:4" x14ac:dyDescent="0.45">
      <c r="B15" s="17" t="s">
        <v>38</v>
      </c>
      <c r="C15" s="48" t="s">
        <v>39</v>
      </c>
      <c r="D15" s="18" t="s">
        <v>37</v>
      </c>
    </row>
    <row r="16" spans="1:4" x14ac:dyDescent="0.45">
      <c r="B16" s="17" t="s">
        <v>40</v>
      </c>
      <c r="C16" s="48" t="s">
        <v>41</v>
      </c>
      <c r="D16" s="18" t="s">
        <v>37</v>
      </c>
    </row>
    <row r="17" spans="2:4" ht="18" customHeight="1" x14ac:dyDescent="0.45">
      <c r="B17" s="17" t="s">
        <v>42</v>
      </c>
      <c r="C17" s="48" t="s">
        <v>43</v>
      </c>
      <c r="D17" s="18" t="s">
        <v>37</v>
      </c>
    </row>
    <row r="18" spans="2:4" x14ac:dyDescent="0.45">
      <c r="B18" s="17" t="s">
        <v>44</v>
      </c>
      <c r="C18" s="48" t="s">
        <v>45</v>
      </c>
      <c r="D18" s="18" t="s">
        <v>37</v>
      </c>
    </row>
    <row r="19" spans="2:4" x14ac:dyDescent="0.45">
      <c r="B19" s="17" t="s">
        <v>46</v>
      </c>
      <c r="C19" s="48" t="s">
        <v>47</v>
      </c>
      <c r="D19" s="18" t="s">
        <v>37</v>
      </c>
    </row>
    <row r="20" spans="2:4" x14ac:dyDescent="0.45">
      <c r="B20" s="17" t="s">
        <v>48</v>
      </c>
      <c r="C20" s="48" t="s">
        <v>49</v>
      </c>
      <c r="D20" s="18" t="s">
        <v>37</v>
      </c>
    </row>
    <row r="21" spans="2:4" x14ac:dyDescent="0.45">
      <c r="B21" s="17" t="s">
        <v>50</v>
      </c>
      <c r="C21" s="48" t="s">
        <v>51</v>
      </c>
      <c r="D21" s="18"/>
    </row>
    <row r="22" spans="2:4" x14ac:dyDescent="0.45">
      <c r="B22" s="17" t="s">
        <v>52</v>
      </c>
      <c r="C22" s="48" t="s">
        <v>53</v>
      </c>
      <c r="D22" s="18"/>
    </row>
    <row r="23" spans="2:4" x14ac:dyDescent="0.45">
      <c r="B23" s="17" t="s">
        <v>54</v>
      </c>
      <c r="C23" s="48" t="s">
        <v>55</v>
      </c>
      <c r="D23" s="18"/>
    </row>
    <row r="24" spans="2:4" x14ac:dyDescent="0.45">
      <c r="B24" s="17" t="s">
        <v>56</v>
      </c>
      <c r="C24" s="48" t="s">
        <v>57</v>
      </c>
      <c r="D24" s="18"/>
    </row>
    <row r="25" spans="2:4" x14ac:dyDescent="0.45">
      <c r="B25" s="17" t="s">
        <v>58</v>
      </c>
      <c r="C25" s="48" t="s">
        <v>59</v>
      </c>
      <c r="D25" s="18"/>
    </row>
    <row r="26" spans="2:4" x14ac:dyDescent="0.45">
      <c r="B26" s="17" t="s">
        <v>60</v>
      </c>
      <c r="C26" s="48" t="s">
        <v>61</v>
      </c>
      <c r="D26" s="18"/>
    </row>
    <row r="27" spans="2:4" x14ac:dyDescent="0.45">
      <c r="B27" s="17" t="s">
        <v>62</v>
      </c>
      <c r="C27" s="48" t="s">
        <v>63</v>
      </c>
      <c r="D27" s="18"/>
    </row>
    <row r="28" spans="2:4" x14ac:dyDescent="0.45">
      <c r="B28" s="17" t="s">
        <v>64</v>
      </c>
      <c r="C28" s="48" t="s">
        <v>65</v>
      </c>
      <c r="D28" s="18"/>
    </row>
    <row r="29" spans="2:4" x14ac:dyDescent="0.45">
      <c r="B29" s="17" t="s">
        <v>66</v>
      </c>
      <c r="C29" s="48" t="s">
        <v>67</v>
      </c>
      <c r="D29" s="18"/>
    </row>
    <row r="30" spans="2:4" x14ac:dyDescent="0.45">
      <c r="B30" s="17" t="s">
        <v>68</v>
      </c>
      <c r="C30" s="48" t="s">
        <v>69</v>
      </c>
      <c r="D30" s="18"/>
    </row>
    <row r="31" spans="2:4" x14ac:dyDescent="0.45">
      <c r="B31" s="17" t="s">
        <v>70</v>
      </c>
      <c r="C31" s="48" t="s">
        <v>71</v>
      </c>
      <c r="D31" s="18"/>
    </row>
    <row r="32" spans="2:4" x14ac:dyDescent="0.45">
      <c r="B32" s="17" t="s">
        <v>72</v>
      </c>
      <c r="C32" s="48" t="s">
        <v>73</v>
      </c>
      <c r="D32" s="18"/>
    </row>
    <row r="33" spans="2:4" x14ac:dyDescent="0.45">
      <c r="B33" s="17" t="s">
        <v>74</v>
      </c>
      <c r="C33" s="48" t="s">
        <v>75</v>
      </c>
      <c r="D33" s="18" t="s">
        <v>76</v>
      </c>
    </row>
    <row r="34" spans="2:4" x14ac:dyDescent="0.45">
      <c r="B34" s="17" t="s">
        <v>77</v>
      </c>
      <c r="C34" s="48" t="s">
        <v>78</v>
      </c>
      <c r="D34" s="18" t="s">
        <v>37</v>
      </c>
    </row>
    <row r="35" spans="2:4" x14ac:dyDescent="0.45">
      <c r="B35" s="17" t="s">
        <v>79</v>
      </c>
      <c r="C35" s="48" t="s">
        <v>80</v>
      </c>
      <c r="D35" s="18"/>
    </row>
    <row r="36" spans="2:4" x14ac:dyDescent="0.45">
      <c r="B36" s="17" t="s">
        <v>81</v>
      </c>
      <c r="C36" s="48" t="s">
        <v>82</v>
      </c>
      <c r="D36" s="18"/>
    </row>
    <row r="37" spans="2:4" x14ac:dyDescent="0.45">
      <c r="B37" s="17" t="s">
        <v>83</v>
      </c>
      <c r="C37" s="48" t="s">
        <v>84</v>
      </c>
      <c r="D37" s="18"/>
    </row>
    <row r="38" spans="2:4" x14ac:dyDescent="0.45">
      <c r="B38" s="17" t="s">
        <v>85</v>
      </c>
      <c r="C38" s="48" t="s">
        <v>86</v>
      </c>
      <c r="D38" s="18"/>
    </row>
    <row r="39" spans="2:4" x14ac:dyDescent="0.45">
      <c r="B39" s="17" t="s">
        <v>87</v>
      </c>
      <c r="C39" s="48" t="s">
        <v>88</v>
      </c>
      <c r="D39" s="18"/>
    </row>
    <row r="40" spans="2:4" x14ac:dyDescent="0.45">
      <c r="B40" s="17" t="s">
        <v>89</v>
      </c>
      <c r="C40" s="48" t="s">
        <v>90</v>
      </c>
      <c r="D40" s="18"/>
    </row>
    <row r="41" spans="2:4" x14ac:dyDescent="0.45">
      <c r="B41" s="17" t="s">
        <v>91</v>
      </c>
      <c r="C41" s="48" t="s">
        <v>92</v>
      </c>
      <c r="D41" s="18"/>
    </row>
    <row r="42" spans="2:4" x14ac:dyDescent="0.45">
      <c r="B42" s="17" t="s">
        <v>93</v>
      </c>
      <c r="C42" s="48" t="s">
        <v>94</v>
      </c>
      <c r="D42" s="18"/>
    </row>
    <row r="43" spans="2:4" x14ac:dyDescent="0.45">
      <c r="B43" s="17" t="s">
        <v>95</v>
      </c>
      <c r="C43" s="48" t="s">
        <v>96</v>
      </c>
      <c r="D43" s="18"/>
    </row>
    <row r="44" spans="2:4" x14ac:dyDescent="0.45">
      <c r="B44" s="17" t="s">
        <v>97</v>
      </c>
      <c r="C44" s="48" t="s">
        <v>98</v>
      </c>
      <c r="D44" s="18"/>
    </row>
    <row r="45" spans="2:4" x14ac:dyDescent="0.45">
      <c r="B45" s="17" t="s">
        <v>99</v>
      </c>
      <c r="C45" s="48" t="s">
        <v>100</v>
      </c>
      <c r="D45" s="18"/>
    </row>
    <row r="46" spans="2:4" x14ac:dyDescent="0.45">
      <c r="B46" s="17" t="s">
        <v>101</v>
      </c>
      <c r="C46" s="48" t="s">
        <v>102</v>
      </c>
      <c r="D46" s="18"/>
    </row>
    <row r="47" spans="2:4" x14ac:dyDescent="0.45">
      <c r="B47" s="17" t="s">
        <v>103</v>
      </c>
      <c r="C47" s="48" t="s">
        <v>104</v>
      </c>
      <c r="D47" s="18"/>
    </row>
    <row r="48" spans="2:4" x14ac:dyDescent="0.45">
      <c r="B48" s="17" t="s">
        <v>105</v>
      </c>
      <c r="C48" s="48" t="s">
        <v>106</v>
      </c>
      <c r="D48" s="18"/>
    </row>
    <row r="49" spans="2:4" x14ac:dyDescent="0.45">
      <c r="B49" s="17" t="s">
        <v>107</v>
      </c>
      <c r="C49" s="48" t="s">
        <v>108</v>
      </c>
      <c r="D49" s="18"/>
    </row>
    <row r="50" spans="2:4" x14ac:dyDescent="0.45">
      <c r="B50" s="17" t="s">
        <v>109</v>
      </c>
      <c r="C50" s="48" t="s">
        <v>110</v>
      </c>
      <c r="D50" s="18"/>
    </row>
    <row r="51" spans="2:4" x14ac:dyDescent="0.45">
      <c r="B51" s="17" t="s">
        <v>111</v>
      </c>
      <c r="C51" s="48" t="s">
        <v>112</v>
      </c>
      <c r="D51" s="18"/>
    </row>
    <row r="52" spans="2:4" x14ac:dyDescent="0.45">
      <c r="B52" s="17" t="s">
        <v>113</v>
      </c>
      <c r="C52" s="48" t="s">
        <v>114</v>
      </c>
      <c r="D52" s="18"/>
    </row>
    <row r="53" spans="2:4" x14ac:dyDescent="0.45">
      <c r="B53" s="17" t="s">
        <v>115</v>
      </c>
      <c r="C53" s="48" t="s">
        <v>116</v>
      </c>
      <c r="D53" s="18"/>
    </row>
    <row r="54" spans="2:4" x14ac:dyDescent="0.45">
      <c r="B54" s="17" t="s">
        <v>117</v>
      </c>
      <c r="C54" s="48" t="s">
        <v>118</v>
      </c>
      <c r="D54" s="18" t="s">
        <v>119</v>
      </c>
    </row>
    <row r="55" spans="2:4" x14ac:dyDescent="0.45">
      <c r="B55" s="17" t="s">
        <v>120</v>
      </c>
      <c r="C55" s="48" t="s">
        <v>121</v>
      </c>
      <c r="D55" s="18" t="s">
        <v>122</v>
      </c>
    </row>
    <row r="56" spans="2:4" x14ac:dyDescent="0.45">
      <c r="B56" s="17" t="s">
        <v>123</v>
      </c>
      <c r="C56" s="48" t="s">
        <v>124</v>
      </c>
      <c r="D56" s="18"/>
    </row>
    <row r="57" spans="2:4" x14ac:dyDescent="0.45">
      <c r="B57" s="17" t="s">
        <v>125</v>
      </c>
      <c r="C57" s="48" t="s">
        <v>126</v>
      </c>
      <c r="D57" s="18"/>
    </row>
    <row r="58" spans="2:4" x14ac:dyDescent="0.45">
      <c r="B58" s="17" t="s">
        <v>127</v>
      </c>
      <c r="C58" s="48" t="s">
        <v>128</v>
      </c>
      <c r="D58" s="18"/>
    </row>
    <row r="59" spans="2:4" x14ac:dyDescent="0.45">
      <c r="B59" s="17" t="s">
        <v>129</v>
      </c>
      <c r="C59" s="48" t="s">
        <v>130</v>
      </c>
      <c r="D59" s="18"/>
    </row>
    <row r="60" spans="2:4" x14ac:dyDescent="0.45">
      <c r="B60" s="17" t="s">
        <v>131</v>
      </c>
      <c r="C60" s="48" t="s">
        <v>132</v>
      </c>
      <c r="D60" s="18"/>
    </row>
    <row r="61" spans="2:4" x14ac:dyDescent="0.45">
      <c r="B61" s="17" t="s">
        <v>133</v>
      </c>
      <c r="C61" s="48" t="s">
        <v>134</v>
      </c>
      <c r="D61" s="18"/>
    </row>
    <row r="62" spans="2:4" x14ac:dyDescent="0.45">
      <c r="B62" s="17" t="s">
        <v>135</v>
      </c>
      <c r="C62" s="48" t="s">
        <v>136</v>
      </c>
      <c r="D62" s="18"/>
    </row>
    <row r="63" spans="2:4" x14ac:dyDescent="0.45">
      <c r="B63" s="17" t="s">
        <v>137</v>
      </c>
      <c r="C63" s="48" t="s">
        <v>138</v>
      </c>
      <c r="D63" s="18"/>
    </row>
    <row r="64" spans="2:4" x14ac:dyDescent="0.45">
      <c r="B64" s="17" t="s">
        <v>139</v>
      </c>
      <c r="C64" s="48" t="s">
        <v>140</v>
      </c>
      <c r="D64" s="18" t="s">
        <v>141</v>
      </c>
    </row>
    <row r="65" spans="2:4" x14ac:dyDescent="0.45">
      <c r="B65" s="17" t="s">
        <v>142</v>
      </c>
      <c r="C65" s="48" t="s">
        <v>143</v>
      </c>
      <c r="D65" s="18"/>
    </row>
    <row r="66" spans="2:4" x14ac:dyDescent="0.45">
      <c r="B66" s="17" t="s">
        <v>144</v>
      </c>
      <c r="C66" s="48" t="s">
        <v>145</v>
      </c>
      <c r="D66" s="18"/>
    </row>
    <row r="67" spans="2:4" x14ac:dyDescent="0.45">
      <c r="B67" s="17" t="s">
        <v>146</v>
      </c>
      <c r="C67" s="48" t="s">
        <v>147</v>
      </c>
      <c r="D67" s="18"/>
    </row>
    <row r="68" spans="2:4" x14ac:dyDescent="0.45">
      <c r="B68" s="17" t="s">
        <v>148</v>
      </c>
      <c r="C68" s="48" t="s">
        <v>149</v>
      </c>
      <c r="D68" s="18"/>
    </row>
    <row r="69" spans="2:4" x14ac:dyDescent="0.45">
      <c r="B69" s="17" t="s">
        <v>150</v>
      </c>
      <c r="C69" s="48" t="s">
        <v>151</v>
      </c>
      <c r="D69" s="18"/>
    </row>
    <row r="70" spans="2:4" x14ac:dyDescent="0.45">
      <c r="B70" s="17" t="s">
        <v>152</v>
      </c>
      <c r="C70" s="48" t="s">
        <v>153</v>
      </c>
      <c r="D70" s="18"/>
    </row>
    <row r="71" spans="2:4" x14ac:dyDescent="0.45">
      <c r="B71" s="17" t="s">
        <v>154</v>
      </c>
      <c r="C71" s="48" t="s">
        <v>155</v>
      </c>
      <c r="D71" s="18"/>
    </row>
    <row r="72" spans="2:4" x14ac:dyDescent="0.45">
      <c r="B72" s="17" t="s">
        <v>156</v>
      </c>
      <c r="C72" s="48" t="s">
        <v>157</v>
      </c>
      <c r="D72" s="18"/>
    </row>
    <row r="73" spans="2:4" x14ac:dyDescent="0.45">
      <c r="B73" s="17" t="s">
        <v>158</v>
      </c>
      <c r="C73" s="48" t="s">
        <v>159</v>
      </c>
      <c r="D73" s="18"/>
    </row>
    <row r="74" spans="2:4" x14ac:dyDescent="0.45">
      <c r="B74" s="17" t="s">
        <v>160</v>
      </c>
      <c r="C74" s="48" t="s">
        <v>161</v>
      </c>
      <c r="D74" s="18"/>
    </row>
    <row r="75" spans="2:4" x14ac:dyDescent="0.45">
      <c r="B75" s="17" t="s">
        <v>162</v>
      </c>
      <c r="C75" s="48" t="s">
        <v>163</v>
      </c>
      <c r="D75" s="18"/>
    </row>
    <row r="76" spans="2:4" x14ac:dyDescent="0.45">
      <c r="B76" s="17" t="s">
        <v>164</v>
      </c>
      <c r="C76" s="48" t="s">
        <v>165</v>
      </c>
      <c r="D76" s="18"/>
    </row>
    <row r="77" spans="2:4" x14ac:dyDescent="0.45">
      <c r="B77" s="17" t="s">
        <v>166</v>
      </c>
      <c r="C77" s="56" t="s">
        <v>167</v>
      </c>
      <c r="D77" s="57"/>
    </row>
    <row r="78" spans="2:4" x14ac:dyDescent="0.45">
      <c r="B78" s="17" t="s">
        <v>168</v>
      </c>
      <c r="C78" s="56" t="s">
        <v>169</v>
      </c>
      <c r="D78" s="57"/>
    </row>
    <row r="79" spans="2:4" x14ac:dyDescent="0.45">
      <c r="B79" s="17" t="s">
        <v>170</v>
      </c>
      <c r="C79" s="56" t="s">
        <v>171</v>
      </c>
      <c r="D79" s="57"/>
    </row>
    <row r="80" spans="2:4" x14ac:dyDescent="0.45">
      <c r="B80" s="60" t="s">
        <v>172</v>
      </c>
      <c r="C80" s="56" t="s">
        <v>173</v>
      </c>
      <c r="D80" s="57"/>
    </row>
    <row r="81" spans="2:4" ht="18.600000000000001" thickBot="1" x14ac:dyDescent="0.5">
      <c r="B81" s="19" t="s">
        <v>2411</v>
      </c>
      <c r="C81" s="49" t="s">
        <v>2412</v>
      </c>
      <c r="D81" s="20"/>
    </row>
    <row r="83" spans="2:4" ht="22.8" thickBot="1" x14ac:dyDescent="0.5">
      <c r="B83" s="13" t="s">
        <v>174</v>
      </c>
      <c r="C83" s="21"/>
      <c r="D83" s="22"/>
    </row>
    <row r="84" spans="2:4" ht="22.5" customHeight="1" thickBot="1" x14ac:dyDescent="0.5">
      <c r="B84" s="14" t="s">
        <v>9</v>
      </c>
      <c r="C84" s="15" t="s">
        <v>10</v>
      </c>
      <c r="D84" s="16" t="s">
        <v>175</v>
      </c>
    </row>
    <row r="85" spans="2:4" x14ac:dyDescent="0.45">
      <c r="B85" s="23" t="s">
        <v>176</v>
      </c>
      <c r="C85" s="24" t="s">
        <v>177</v>
      </c>
      <c r="D85" s="25"/>
    </row>
    <row r="86" spans="2:4" x14ac:dyDescent="0.45">
      <c r="B86" s="17" t="s">
        <v>178</v>
      </c>
      <c r="C86" s="26" t="s">
        <v>179</v>
      </c>
      <c r="D86" s="18"/>
    </row>
    <row r="87" spans="2:4" x14ac:dyDescent="0.45">
      <c r="B87" s="17" t="s">
        <v>180</v>
      </c>
      <c r="C87" s="26" t="s">
        <v>181</v>
      </c>
      <c r="D87" s="18"/>
    </row>
    <row r="88" spans="2:4" x14ac:dyDescent="0.45">
      <c r="B88" s="17" t="s">
        <v>182</v>
      </c>
      <c r="C88" s="26" t="s">
        <v>183</v>
      </c>
      <c r="D88" s="18"/>
    </row>
    <row r="89" spans="2:4" x14ac:dyDescent="0.45">
      <c r="B89" s="17" t="s">
        <v>184</v>
      </c>
      <c r="C89" s="26" t="s">
        <v>88</v>
      </c>
      <c r="D89" s="18"/>
    </row>
    <row r="90" spans="2:4" x14ac:dyDescent="0.45">
      <c r="B90" s="17" t="s">
        <v>185</v>
      </c>
      <c r="C90" s="26" t="s">
        <v>65</v>
      </c>
      <c r="D90" s="18"/>
    </row>
    <row r="91" spans="2:4" x14ac:dyDescent="0.45">
      <c r="B91" s="17" t="s">
        <v>186</v>
      </c>
      <c r="C91" s="26" t="s">
        <v>187</v>
      </c>
      <c r="D91" s="18"/>
    </row>
    <row r="92" spans="2:4" x14ac:dyDescent="0.45">
      <c r="B92" s="17" t="s">
        <v>188</v>
      </c>
      <c r="C92" s="26" t="s">
        <v>189</v>
      </c>
      <c r="D92" s="18"/>
    </row>
    <row r="93" spans="2:4" x14ac:dyDescent="0.45">
      <c r="B93" s="17" t="s">
        <v>190</v>
      </c>
      <c r="C93" s="26" t="s">
        <v>191</v>
      </c>
      <c r="D93" s="18"/>
    </row>
    <row r="94" spans="2:4" x14ac:dyDescent="0.45">
      <c r="B94" s="17" t="s">
        <v>192</v>
      </c>
      <c r="C94" s="26" t="s">
        <v>193</v>
      </c>
      <c r="D94" s="18"/>
    </row>
    <row r="95" spans="2:4" x14ac:dyDescent="0.45">
      <c r="B95" s="17" t="s">
        <v>194</v>
      </c>
      <c r="C95" s="26" t="s">
        <v>61</v>
      </c>
      <c r="D95" s="18"/>
    </row>
    <row r="96" spans="2:4" x14ac:dyDescent="0.45">
      <c r="B96" s="17" t="s">
        <v>195</v>
      </c>
      <c r="C96" s="26" t="s">
        <v>63</v>
      </c>
      <c r="D96" s="18"/>
    </row>
    <row r="97" spans="2:4" x14ac:dyDescent="0.45">
      <c r="B97" s="17" t="s">
        <v>196</v>
      </c>
      <c r="C97" s="26" t="s">
        <v>43</v>
      </c>
      <c r="D97" s="18"/>
    </row>
    <row r="98" spans="2:4" x14ac:dyDescent="0.45">
      <c r="B98" s="17" t="s">
        <v>197</v>
      </c>
      <c r="C98" s="26" t="s">
        <v>45</v>
      </c>
      <c r="D98" s="18"/>
    </row>
    <row r="99" spans="2:4" x14ac:dyDescent="0.45">
      <c r="B99" s="17" t="s">
        <v>198</v>
      </c>
      <c r="C99" s="26" t="s">
        <v>47</v>
      </c>
      <c r="D99" s="18"/>
    </row>
    <row r="100" spans="2:4" x14ac:dyDescent="0.45">
      <c r="B100" s="17" t="s">
        <v>199</v>
      </c>
      <c r="C100" s="26" t="s">
        <v>49</v>
      </c>
      <c r="D100" s="18"/>
    </row>
    <row r="101" spans="2:4" x14ac:dyDescent="0.45">
      <c r="B101" s="17" t="s">
        <v>200</v>
      </c>
      <c r="C101" s="26" t="s">
        <v>67</v>
      </c>
      <c r="D101" s="18"/>
    </row>
    <row r="102" spans="2:4" x14ac:dyDescent="0.45">
      <c r="B102" s="17" t="s">
        <v>201</v>
      </c>
      <c r="C102" s="26" t="s">
        <v>71</v>
      </c>
      <c r="D102" s="18"/>
    </row>
    <row r="103" spans="2:4" x14ac:dyDescent="0.45">
      <c r="B103" s="17" t="s">
        <v>202</v>
      </c>
      <c r="C103" s="26" t="s">
        <v>90</v>
      </c>
      <c r="D103" s="18"/>
    </row>
    <row r="104" spans="2:4" x14ac:dyDescent="0.45">
      <c r="B104" s="17" t="s">
        <v>203</v>
      </c>
      <c r="C104" s="26" t="s">
        <v>106</v>
      </c>
      <c r="D104" s="18"/>
    </row>
    <row r="105" spans="2:4" x14ac:dyDescent="0.45">
      <c r="B105" s="17" t="s">
        <v>204</v>
      </c>
      <c r="C105" s="26" t="s">
        <v>205</v>
      </c>
      <c r="D105" s="18"/>
    </row>
    <row r="106" spans="2:4" x14ac:dyDescent="0.45">
      <c r="B106" s="17" t="s">
        <v>206</v>
      </c>
      <c r="C106" s="26" t="s">
        <v>126</v>
      </c>
      <c r="D106" s="18"/>
    </row>
    <row r="107" spans="2:4" x14ac:dyDescent="0.45">
      <c r="B107" s="17" t="s">
        <v>207</v>
      </c>
      <c r="C107" s="26" t="s">
        <v>132</v>
      </c>
      <c r="D107" s="18"/>
    </row>
    <row r="108" spans="2:4" x14ac:dyDescent="0.45">
      <c r="B108" s="17" t="s">
        <v>208</v>
      </c>
      <c r="C108" s="26" t="s">
        <v>134</v>
      </c>
      <c r="D108" s="18"/>
    </row>
    <row r="109" spans="2:4" x14ac:dyDescent="0.45">
      <c r="B109" s="17" t="s">
        <v>209</v>
      </c>
      <c r="C109" s="26" t="s">
        <v>136</v>
      </c>
      <c r="D109" s="18"/>
    </row>
    <row r="110" spans="2:4" ht="18.600000000000001" thickBot="1" x14ac:dyDescent="0.5">
      <c r="B110" s="19" t="s">
        <v>210</v>
      </c>
      <c r="C110" s="27" t="s">
        <v>211</v>
      </c>
      <c r="D110" s="20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9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13.3632812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779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686</v>
      </c>
      <c r="D9" s="29" t="s">
        <v>262</v>
      </c>
      <c r="E9" s="29"/>
      <c r="F9" s="30"/>
      <c r="G9" s="30"/>
      <c r="H9" s="39" t="s">
        <v>686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50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233</v>
      </c>
      <c r="D14" s="29" t="s">
        <v>229</v>
      </c>
      <c r="E14" s="29">
        <v>20</v>
      </c>
      <c r="F14" s="30"/>
      <c r="G14" s="30"/>
      <c r="H14" s="39" t="s">
        <v>233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238</v>
      </c>
      <c r="D15" s="29" t="s">
        <v>239</v>
      </c>
      <c r="E15" s="29">
        <v>10</v>
      </c>
      <c r="F15" s="30">
        <v>0</v>
      </c>
      <c r="G15" s="30"/>
      <c r="H15" s="39" t="s">
        <v>238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424</v>
      </c>
      <c r="D16" s="29" t="s">
        <v>229</v>
      </c>
      <c r="E16" s="29">
        <v>20</v>
      </c>
      <c r="F16" s="30"/>
      <c r="G16" s="30"/>
      <c r="H16" s="39" t="s">
        <v>424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746</v>
      </c>
      <c r="D17" s="29" t="s">
        <v>239</v>
      </c>
      <c r="E17" s="29">
        <v>10</v>
      </c>
      <c r="F17" s="30">
        <v>0</v>
      </c>
      <c r="G17" s="30"/>
      <c r="H17" s="39" t="s">
        <v>746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280</v>
      </c>
      <c r="D18" s="29" t="s">
        <v>229</v>
      </c>
      <c r="E18" s="29">
        <v>1</v>
      </c>
      <c r="F18" s="30"/>
      <c r="G18" s="30"/>
      <c r="H18" s="39" t="s">
        <v>280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281</v>
      </c>
      <c r="D19" s="29" t="s">
        <v>229</v>
      </c>
      <c r="E19" s="29">
        <v>100</v>
      </c>
      <c r="F19" s="30"/>
      <c r="G19" s="30"/>
      <c r="H19" s="39" t="s">
        <v>281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253</v>
      </c>
      <c r="D20" s="29" t="s">
        <v>229</v>
      </c>
      <c r="E20" s="29">
        <v>23</v>
      </c>
      <c r="F20" s="30"/>
      <c r="G20" s="30"/>
      <c r="H20" s="39" t="s">
        <v>253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254</v>
      </c>
      <c r="D21" s="29" t="s">
        <v>229</v>
      </c>
      <c r="E21" s="29">
        <v>20</v>
      </c>
      <c r="F21" s="30"/>
      <c r="G21" s="30"/>
      <c r="H21" s="39" t="s">
        <v>254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255</v>
      </c>
      <c r="D22" s="29" t="s">
        <v>229</v>
      </c>
      <c r="E22" s="29">
        <v>2</v>
      </c>
      <c r="F22" s="30"/>
      <c r="G22" s="30"/>
      <c r="H22" s="39" t="s">
        <v>255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439</v>
      </c>
      <c r="D23" s="29" t="s">
        <v>229</v>
      </c>
      <c r="E23" s="29">
        <v>20</v>
      </c>
      <c r="F23" s="30"/>
      <c r="G23" s="30"/>
      <c r="H23" s="39" t="s">
        <v>439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257</v>
      </c>
      <c r="D24" s="29" t="s">
        <v>229</v>
      </c>
      <c r="E24" s="29">
        <v>23</v>
      </c>
      <c r="F24" s="30"/>
      <c r="G24" s="30"/>
      <c r="H24" s="39" t="s">
        <v>257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258</v>
      </c>
      <c r="D25" s="29" t="s">
        <v>229</v>
      </c>
      <c r="E25" s="29">
        <v>20</v>
      </c>
      <c r="F25" s="30"/>
      <c r="G25" s="30"/>
      <c r="H25" s="39" t="s">
        <v>258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259</v>
      </c>
      <c r="D26" s="29" t="s">
        <v>229</v>
      </c>
      <c r="E26" s="29">
        <v>2</v>
      </c>
      <c r="F26" s="30"/>
      <c r="G26" s="30"/>
      <c r="H26" s="39" t="s">
        <v>259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260</v>
      </c>
      <c r="D27" s="29" t="s">
        <v>229</v>
      </c>
      <c r="E27" s="29">
        <v>20</v>
      </c>
      <c r="F27" s="30"/>
      <c r="G27" s="30"/>
      <c r="H27" s="39" t="s">
        <v>260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261</v>
      </c>
      <c r="D28" s="29" t="s">
        <v>262</v>
      </c>
      <c r="E28" s="29"/>
      <c r="F28" s="30"/>
      <c r="G28" s="30"/>
      <c r="H28" s="39" t="s">
        <v>261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263</v>
      </c>
      <c r="D29" s="29" t="s">
        <v>262</v>
      </c>
      <c r="E29" s="29"/>
      <c r="F29" s="30"/>
      <c r="G29" s="30"/>
      <c r="H29" s="39" t="s">
        <v>263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264</v>
      </c>
      <c r="D30" s="29" t="s">
        <v>262</v>
      </c>
      <c r="E30" s="29"/>
      <c r="F30" s="30"/>
      <c r="G30" s="30"/>
      <c r="H30" s="39" t="s">
        <v>264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265</v>
      </c>
      <c r="D31" s="29" t="s">
        <v>262</v>
      </c>
      <c r="E31" s="29"/>
      <c r="F31" s="30"/>
      <c r="G31" s="30"/>
      <c r="H31" s="39" t="s">
        <v>265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266</v>
      </c>
      <c r="D32" s="29" t="s">
        <v>262</v>
      </c>
      <c r="E32" s="29"/>
      <c r="F32" s="30"/>
      <c r="G32" s="30"/>
      <c r="H32" s="39" t="s">
        <v>266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267</v>
      </c>
      <c r="D33" s="29" t="s">
        <v>262</v>
      </c>
      <c r="E33" s="29"/>
      <c r="F33" s="30"/>
      <c r="G33" s="30"/>
      <c r="H33" s="39" t="s">
        <v>267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236</v>
      </c>
      <c r="D34" s="29" t="s">
        <v>229</v>
      </c>
      <c r="E34" s="29">
        <v>4</v>
      </c>
      <c r="F34" s="30"/>
      <c r="G34" s="30"/>
      <c r="H34" s="39" t="s">
        <v>236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440</v>
      </c>
      <c r="D35" s="29" t="s">
        <v>229</v>
      </c>
      <c r="E35" s="29">
        <v>20</v>
      </c>
      <c r="F35" s="30"/>
      <c r="G35" s="30"/>
      <c r="H35" s="39" t="s">
        <v>440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289</v>
      </c>
      <c r="D36" s="29" t="s">
        <v>229</v>
      </c>
      <c r="E36" s="29">
        <v>4</v>
      </c>
      <c r="F36" s="30"/>
      <c r="G36" s="30"/>
      <c r="H36" s="39" t="s">
        <v>289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290</v>
      </c>
      <c r="D37" s="29" t="s">
        <v>229</v>
      </c>
      <c r="E37" s="29">
        <v>100</v>
      </c>
      <c r="F37" s="30"/>
      <c r="G37" s="30"/>
      <c r="H37" s="39" t="s">
        <v>290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252</v>
      </c>
      <c r="D38" s="29" t="s">
        <v>229</v>
      </c>
      <c r="E38" s="29">
        <v>3</v>
      </c>
      <c r="F38" s="30"/>
      <c r="G38" s="30"/>
      <c r="H38" s="39" t="s">
        <v>252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292</v>
      </c>
      <c r="D39" s="29" t="s">
        <v>229</v>
      </c>
      <c r="E39" s="29">
        <v>1000</v>
      </c>
      <c r="F39" s="30"/>
      <c r="G39" s="30"/>
      <c r="H39" s="39" t="s">
        <v>292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293</v>
      </c>
      <c r="D40" s="29" t="s">
        <v>229</v>
      </c>
      <c r="E40" s="29">
        <v>1000</v>
      </c>
      <c r="F40" s="30"/>
      <c r="G40" s="30"/>
      <c r="H40" s="39" t="s">
        <v>293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294</v>
      </c>
      <c r="D41" s="29" t="s">
        <v>229</v>
      </c>
      <c r="E41" s="29">
        <v>1000</v>
      </c>
      <c r="F41" s="30"/>
      <c r="G41" s="30"/>
      <c r="H41" s="39" t="s">
        <v>294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295</v>
      </c>
      <c r="D42" s="29" t="s">
        <v>229</v>
      </c>
      <c r="E42" s="29">
        <v>1000</v>
      </c>
      <c r="F42" s="30"/>
      <c r="G42" s="30"/>
      <c r="H42" s="39" t="s">
        <v>295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296</v>
      </c>
      <c r="D43" s="29" t="s">
        <v>229</v>
      </c>
      <c r="E43" s="29">
        <v>1000</v>
      </c>
      <c r="F43" s="30"/>
      <c r="G43" s="30"/>
      <c r="H43" s="39" t="s">
        <v>296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297</v>
      </c>
      <c r="D44" s="29" t="s">
        <v>229</v>
      </c>
      <c r="E44" s="29">
        <v>1000</v>
      </c>
      <c r="F44" s="30"/>
      <c r="G44" s="30"/>
      <c r="H44" s="39" t="s">
        <v>297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298</v>
      </c>
      <c r="D45" s="29" t="s">
        <v>229</v>
      </c>
      <c r="E45" s="29">
        <v>1000</v>
      </c>
      <c r="F45" s="30"/>
      <c r="G45" s="30"/>
      <c r="H45" s="39" t="s">
        <v>298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299</v>
      </c>
      <c r="D46" s="29" t="s">
        <v>229</v>
      </c>
      <c r="E46" s="29">
        <v>1000</v>
      </c>
      <c r="F46" s="30"/>
      <c r="G46" s="30"/>
      <c r="H46" s="39" t="s">
        <v>299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300</v>
      </c>
      <c r="D47" s="29" t="s">
        <v>229</v>
      </c>
      <c r="E47" s="29">
        <v>1000</v>
      </c>
      <c r="F47" s="30"/>
      <c r="G47" s="30"/>
      <c r="H47" s="39" t="s">
        <v>300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301</v>
      </c>
      <c r="D48" s="29" t="s">
        <v>229</v>
      </c>
      <c r="E48" s="29">
        <v>1000</v>
      </c>
      <c r="F48" s="30"/>
      <c r="G48" s="30"/>
      <c r="H48" s="39" t="s">
        <v>301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245</v>
      </c>
      <c r="D49" s="29" t="s">
        <v>239</v>
      </c>
      <c r="E49" s="29">
        <v>10</v>
      </c>
      <c r="F49" s="30">
        <v>0</v>
      </c>
      <c r="G49" s="30"/>
      <c r="H49" s="39" t="s">
        <v>245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246</v>
      </c>
      <c r="D50" s="29" t="s">
        <v>229</v>
      </c>
      <c r="E50" s="29">
        <v>16</v>
      </c>
      <c r="F50" s="30"/>
      <c r="G50" s="30"/>
      <c r="H50" s="39" t="s">
        <v>246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234</v>
      </c>
      <c r="D51" s="29" t="s">
        <v>229</v>
      </c>
      <c r="E51" s="29">
        <v>10</v>
      </c>
      <c r="F51" s="30"/>
      <c r="G51" s="30"/>
      <c r="H51" s="39" t="s">
        <v>234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235</v>
      </c>
      <c r="D52" s="29" t="s">
        <v>229</v>
      </c>
      <c r="E52" s="29">
        <v>10</v>
      </c>
      <c r="F52" s="30"/>
      <c r="G52" s="30"/>
      <c r="H52" s="39" t="s">
        <v>235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522</v>
      </c>
      <c r="D53" s="29" t="s">
        <v>229</v>
      </c>
      <c r="E53" s="29">
        <v>1</v>
      </c>
      <c r="F53" s="30"/>
      <c r="G53" s="30"/>
      <c r="H53" s="39" t="s">
        <v>522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523</v>
      </c>
      <c r="D54" s="29" t="s">
        <v>229</v>
      </c>
      <c r="E54" s="29">
        <v>100</v>
      </c>
      <c r="F54" s="30"/>
      <c r="G54" s="30"/>
      <c r="H54" s="39" t="s">
        <v>523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747</v>
      </c>
      <c r="D55" s="29" t="s">
        <v>229</v>
      </c>
      <c r="E55" s="29">
        <v>10</v>
      </c>
      <c r="F55" s="30"/>
      <c r="G55" s="30"/>
      <c r="H55" s="39" t="s">
        <v>747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525</v>
      </c>
      <c r="D56" s="29" t="s">
        <v>229</v>
      </c>
      <c r="E56" s="29">
        <v>6</v>
      </c>
      <c r="F56" s="30"/>
      <c r="G56" s="30"/>
      <c r="H56" s="39" t="s">
        <v>525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722</v>
      </c>
      <c r="D57" s="29" t="s">
        <v>229</v>
      </c>
      <c r="E57" s="29">
        <v>10</v>
      </c>
      <c r="F57" s="30"/>
      <c r="G57" s="30"/>
      <c r="H57" s="39" t="s">
        <v>722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530</v>
      </c>
      <c r="D58" s="29" t="s">
        <v>229</v>
      </c>
      <c r="E58" s="29">
        <v>10</v>
      </c>
      <c r="F58" s="30"/>
      <c r="G58" s="30"/>
      <c r="H58" s="39" t="s">
        <v>530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723</v>
      </c>
      <c r="D59" s="29" t="s">
        <v>229</v>
      </c>
      <c r="E59" s="29">
        <v>11</v>
      </c>
      <c r="F59" s="30"/>
      <c r="G59" s="30"/>
      <c r="H59" s="39" t="s">
        <v>723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724</v>
      </c>
      <c r="D60" s="29" t="s">
        <v>229</v>
      </c>
      <c r="E60" s="29">
        <v>8</v>
      </c>
      <c r="F60" s="30"/>
      <c r="G60" s="30"/>
      <c r="H60" s="39" t="s">
        <v>724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725</v>
      </c>
      <c r="D61" s="29" t="s">
        <v>229</v>
      </c>
      <c r="E61" s="29">
        <v>2</v>
      </c>
      <c r="F61" s="30"/>
      <c r="G61" s="30"/>
      <c r="H61" s="39" t="s">
        <v>725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726</v>
      </c>
      <c r="D62" s="29" t="s">
        <v>229</v>
      </c>
      <c r="E62" s="29">
        <v>10</v>
      </c>
      <c r="F62" s="30"/>
      <c r="G62" s="30"/>
      <c r="H62" s="39" t="s">
        <v>726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748</v>
      </c>
      <c r="D63" s="29" t="s">
        <v>239</v>
      </c>
      <c r="E63" s="29">
        <v>10</v>
      </c>
      <c r="F63" s="30">
        <v>0</v>
      </c>
      <c r="G63" s="30"/>
      <c r="H63" s="39" t="s">
        <v>748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469</v>
      </c>
      <c r="D64" s="29" t="s">
        <v>229</v>
      </c>
      <c r="E64" s="29">
        <v>50</v>
      </c>
      <c r="F64" s="30"/>
      <c r="G64" s="30"/>
      <c r="H64" s="39" t="s">
        <v>469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470</v>
      </c>
      <c r="D65" s="29" t="s">
        <v>239</v>
      </c>
      <c r="E65" s="29">
        <v>10</v>
      </c>
      <c r="F65" s="30">
        <v>0</v>
      </c>
      <c r="G65" s="30"/>
      <c r="H65" s="39" t="s">
        <v>470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749</v>
      </c>
      <c r="D66" s="29" t="s">
        <v>229</v>
      </c>
      <c r="E66" s="29">
        <v>20</v>
      </c>
      <c r="F66" s="30"/>
      <c r="G66" s="30"/>
      <c r="H66" s="39" t="s">
        <v>749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750</v>
      </c>
      <c r="D67" s="29" t="s">
        <v>229</v>
      </c>
      <c r="E67" s="29">
        <v>100</v>
      </c>
      <c r="F67" s="30"/>
      <c r="G67" s="30"/>
      <c r="H67" s="39" t="s">
        <v>750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763</v>
      </c>
      <c r="D68" s="29" t="s">
        <v>229</v>
      </c>
      <c r="E68" s="29">
        <v>50</v>
      </c>
      <c r="F68" s="30"/>
      <c r="G68" s="30"/>
      <c r="H68" s="39" t="s">
        <v>763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764</v>
      </c>
      <c r="D69" s="29" t="s">
        <v>239</v>
      </c>
      <c r="E69" s="29">
        <v>10</v>
      </c>
      <c r="F69" s="30">
        <v>0</v>
      </c>
      <c r="G69" s="30"/>
      <c r="H69" s="39" t="s">
        <v>764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765</v>
      </c>
      <c r="D70" s="29" t="s">
        <v>229</v>
      </c>
      <c r="E70" s="29">
        <v>20</v>
      </c>
      <c r="F70" s="30"/>
      <c r="G70" s="30"/>
      <c r="H70" s="39" t="s">
        <v>765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766</v>
      </c>
      <c r="D71" s="29" t="s">
        <v>229</v>
      </c>
      <c r="E71" s="29">
        <v>50</v>
      </c>
      <c r="F71" s="30"/>
      <c r="G71" s="30"/>
      <c r="H71" s="39" t="s">
        <v>766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767</v>
      </c>
      <c r="D72" s="29" t="s">
        <v>239</v>
      </c>
      <c r="E72" s="29">
        <v>10</v>
      </c>
      <c r="F72" s="30">
        <v>0</v>
      </c>
      <c r="G72" s="30"/>
      <c r="H72" s="39" t="s">
        <v>767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768</v>
      </c>
      <c r="D73" s="29" t="s">
        <v>229</v>
      </c>
      <c r="E73" s="29">
        <v>20</v>
      </c>
      <c r="F73" s="30"/>
      <c r="G73" s="30"/>
      <c r="H73" s="39" t="s">
        <v>768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769</v>
      </c>
      <c r="D74" s="29" t="s">
        <v>229</v>
      </c>
      <c r="E74" s="29">
        <v>50</v>
      </c>
      <c r="F74" s="30"/>
      <c r="G74" s="30"/>
      <c r="H74" s="39" t="s">
        <v>769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770</v>
      </c>
      <c r="D75" s="29" t="s">
        <v>239</v>
      </c>
      <c r="E75" s="29">
        <v>10</v>
      </c>
      <c r="F75" s="30">
        <v>0</v>
      </c>
      <c r="G75" s="30"/>
      <c r="H75" s="39" t="s">
        <v>770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771</v>
      </c>
      <c r="D76" s="29" t="s">
        <v>229</v>
      </c>
      <c r="E76" s="29">
        <v>20</v>
      </c>
      <c r="F76" s="30"/>
      <c r="G76" s="30"/>
      <c r="H76" s="39" t="s">
        <v>771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772</v>
      </c>
      <c r="D77" s="29" t="s">
        <v>229</v>
      </c>
      <c r="E77" s="29">
        <v>50</v>
      </c>
      <c r="F77" s="30"/>
      <c r="G77" s="30"/>
      <c r="H77" s="39" t="s">
        <v>772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773</v>
      </c>
      <c r="D78" s="29" t="s">
        <v>239</v>
      </c>
      <c r="E78" s="29">
        <v>10</v>
      </c>
      <c r="F78" s="30">
        <v>0</v>
      </c>
      <c r="G78" s="30"/>
      <c r="H78" s="39" t="s">
        <v>773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774</v>
      </c>
      <c r="D79" s="29" t="s">
        <v>229</v>
      </c>
      <c r="E79" s="29">
        <v>20</v>
      </c>
      <c r="F79" s="30"/>
      <c r="G79" s="30"/>
      <c r="H79" s="39" t="s">
        <v>774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751</v>
      </c>
      <c r="D80" s="29" t="s">
        <v>239</v>
      </c>
      <c r="E80" s="29">
        <v>8</v>
      </c>
      <c r="F80" s="30">
        <v>2</v>
      </c>
      <c r="G80" s="30"/>
      <c r="H80" s="39" t="s">
        <v>751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640</v>
      </c>
      <c r="D81" s="29" t="s">
        <v>229</v>
      </c>
      <c r="E81" s="29">
        <v>1</v>
      </c>
      <c r="F81" s="30"/>
      <c r="G81" s="30"/>
      <c r="H81" s="39" t="s">
        <v>640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752</v>
      </c>
      <c r="D82" s="29" t="s">
        <v>229</v>
      </c>
      <c r="E82" s="29">
        <v>1</v>
      </c>
      <c r="F82" s="30"/>
      <c r="G82" s="30"/>
      <c r="H82" s="39" t="s">
        <v>752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753</v>
      </c>
      <c r="D83" s="29" t="s">
        <v>262</v>
      </c>
      <c r="E83" s="29"/>
      <c r="F83" s="30"/>
      <c r="G83" s="30"/>
      <c r="H83" s="39" t="s">
        <v>753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754</v>
      </c>
      <c r="D84" s="29" t="s">
        <v>229</v>
      </c>
      <c r="E84" s="29">
        <v>10</v>
      </c>
      <c r="F84" s="30"/>
      <c r="G84" s="30"/>
      <c r="H84" s="39" t="s">
        <v>754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755</v>
      </c>
      <c r="D85" s="29" t="s">
        <v>229</v>
      </c>
      <c r="E85" s="29">
        <v>6</v>
      </c>
      <c r="F85" s="30"/>
      <c r="G85" s="30"/>
      <c r="H85" s="39" t="s">
        <v>755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758</v>
      </c>
      <c r="D86" s="29" t="s">
        <v>229</v>
      </c>
      <c r="E86" s="29">
        <v>10</v>
      </c>
      <c r="F86" s="30"/>
      <c r="G86" s="30"/>
      <c r="H86" s="39" t="s">
        <v>758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759</v>
      </c>
      <c r="D87" s="29" t="s">
        <v>229</v>
      </c>
      <c r="E87" s="29">
        <v>6</v>
      </c>
      <c r="F87" s="30"/>
      <c r="G87" s="30"/>
      <c r="H87" s="39" t="s">
        <v>759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760</v>
      </c>
      <c r="D88" s="29" t="s">
        <v>262</v>
      </c>
      <c r="E88" s="29"/>
      <c r="F88" s="30"/>
      <c r="G88" s="30"/>
      <c r="H88" s="39" t="s">
        <v>760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408</v>
      </c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409</v>
      </c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1200-000000000000}">
      <formula1>"昇順,降順"</formula1>
    </dataValidation>
    <dataValidation type="list" allowBlank="1" showInputMessage="1" showErrorMessage="1" sqref="J8:J158" xr:uid="{00000000-0002-0000-1200-000001000000}">
      <formula1>"グループ,合計,カウント,最大,最小,平均"</formula1>
    </dataValidation>
    <dataValidation type="list" allowBlank="1" showInputMessage="1" showErrorMessage="1" sqref="G8:G158" xr:uid="{00000000-0002-0000-1200-000002000000}">
      <formula1>"Checked,Unchecked"</formula1>
    </dataValidation>
    <dataValidation type="list" allowBlank="1" showInputMessage="1" showErrorMessage="1" sqref="L8:L158" xr:uid="{00000000-0002-0000-12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20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780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236</v>
      </c>
      <c r="D8" s="40" t="s">
        <v>229</v>
      </c>
      <c r="E8" s="40">
        <v>4</v>
      </c>
      <c r="F8" s="41"/>
      <c r="G8" s="41"/>
      <c r="H8" s="42" t="s">
        <v>236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440</v>
      </c>
      <c r="D9" s="29" t="s">
        <v>229</v>
      </c>
      <c r="E9" s="29">
        <v>10</v>
      </c>
      <c r="F9" s="30"/>
      <c r="G9" s="30"/>
      <c r="H9" s="39" t="s">
        <v>440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50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233</v>
      </c>
      <c r="D14" s="29" t="s">
        <v>229</v>
      </c>
      <c r="E14" s="29">
        <v>20</v>
      </c>
      <c r="F14" s="30"/>
      <c r="G14" s="30"/>
      <c r="H14" s="39" t="s">
        <v>233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781</v>
      </c>
      <c r="D15" s="29" t="s">
        <v>229</v>
      </c>
      <c r="E15" s="29">
        <v>10</v>
      </c>
      <c r="F15" s="30"/>
      <c r="G15" s="30"/>
      <c r="H15" s="39" t="s">
        <v>781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782</v>
      </c>
      <c r="D16" s="29" t="s">
        <v>229</v>
      </c>
      <c r="E16" s="29">
        <v>10</v>
      </c>
      <c r="F16" s="30"/>
      <c r="G16" s="30"/>
      <c r="H16" s="39" t="s">
        <v>782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783</v>
      </c>
      <c r="D17" s="29" t="s">
        <v>262</v>
      </c>
      <c r="E17" s="29"/>
      <c r="F17" s="30"/>
      <c r="G17" s="30"/>
      <c r="H17" s="39" t="s">
        <v>783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784</v>
      </c>
      <c r="D18" s="29" t="s">
        <v>262</v>
      </c>
      <c r="E18" s="29"/>
      <c r="F18" s="30"/>
      <c r="G18" s="30"/>
      <c r="H18" s="39" t="s">
        <v>784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785</v>
      </c>
      <c r="D19" s="29" t="s">
        <v>262</v>
      </c>
      <c r="E19" s="29"/>
      <c r="F19" s="30"/>
      <c r="G19" s="30"/>
      <c r="H19" s="39" t="s">
        <v>785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786</v>
      </c>
      <c r="D20" s="29" t="s">
        <v>262</v>
      </c>
      <c r="E20" s="29"/>
      <c r="F20" s="30"/>
      <c r="G20" s="30"/>
      <c r="H20" s="39" t="s">
        <v>786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787</v>
      </c>
      <c r="D21" s="29" t="s">
        <v>788</v>
      </c>
      <c r="E21" s="29"/>
      <c r="F21" s="30"/>
      <c r="G21" s="30"/>
      <c r="H21" s="39" t="s">
        <v>787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789</v>
      </c>
      <c r="D22" s="29" t="s">
        <v>239</v>
      </c>
      <c r="E22" s="29">
        <v>12</v>
      </c>
      <c r="F22" s="30">
        <v>0</v>
      </c>
      <c r="G22" s="30"/>
      <c r="H22" s="39" t="s">
        <v>789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336</v>
      </c>
      <c r="D23" s="29" t="s">
        <v>229</v>
      </c>
      <c r="E23" s="29">
        <v>10</v>
      </c>
      <c r="F23" s="30"/>
      <c r="G23" s="30"/>
      <c r="H23" s="39" t="s">
        <v>336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790</v>
      </c>
      <c r="D24" s="29" t="s">
        <v>229</v>
      </c>
      <c r="E24" s="29">
        <v>6</v>
      </c>
      <c r="F24" s="30"/>
      <c r="G24" s="30"/>
      <c r="H24" s="39" t="s">
        <v>790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335</v>
      </c>
      <c r="D25" s="29" t="s">
        <v>262</v>
      </c>
      <c r="E25" s="29"/>
      <c r="F25" s="30"/>
      <c r="G25" s="30"/>
      <c r="H25" s="39" t="s">
        <v>335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524</v>
      </c>
      <c r="D26" s="29" t="s">
        <v>229</v>
      </c>
      <c r="E26" s="29">
        <v>10</v>
      </c>
      <c r="F26" s="30"/>
      <c r="G26" s="30"/>
      <c r="H26" s="39" t="s">
        <v>524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525</v>
      </c>
      <c r="D27" s="29" t="s">
        <v>229</v>
      </c>
      <c r="E27" s="29">
        <v>6</v>
      </c>
      <c r="F27" s="30"/>
      <c r="G27" s="30"/>
      <c r="H27" s="39" t="s">
        <v>525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522</v>
      </c>
      <c r="D28" s="29" t="s">
        <v>229</v>
      </c>
      <c r="E28" s="29">
        <v>1</v>
      </c>
      <c r="F28" s="30"/>
      <c r="G28" s="30"/>
      <c r="H28" s="39" t="s">
        <v>522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523</v>
      </c>
      <c r="D29" s="29" t="s">
        <v>229</v>
      </c>
      <c r="E29" s="29">
        <v>100</v>
      </c>
      <c r="F29" s="30"/>
      <c r="G29" s="30"/>
      <c r="H29" s="39" t="s">
        <v>523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791</v>
      </c>
      <c r="D30" s="29" t="s">
        <v>229</v>
      </c>
      <c r="E30" s="29">
        <v>10</v>
      </c>
      <c r="F30" s="30"/>
      <c r="G30" s="30"/>
      <c r="H30" s="39" t="s">
        <v>791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792</v>
      </c>
      <c r="D31" s="29" t="s">
        <v>229</v>
      </c>
      <c r="E31" s="29">
        <v>10</v>
      </c>
      <c r="F31" s="30"/>
      <c r="G31" s="30"/>
      <c r="H31" s="39" t="s">
        <v>792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793</v>
      </c>
      <c r="D32" s="29" t="s">
        <v>229</v>
      </c>
      <c r="E32" s="29">
        <v>10</v>
      </c>
      <c r="F32" s="30"/>
      <c r="G32" s="30"/>
      <c r="H32" s="39" t="s">
        <v>793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794</v>
      </c>
      <c r="D33" s="29" t="s">
        <v>229</v>
      </c>
      <c r="E33" s="29">
        <v>10</v>
      </c>
      <c r="F33" s="30"/>
      <c r="G33" s="30"/>
      <c r="H33" s="39" t="s">
        <v>794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795</v>
      </c>
      <c r="D34" s="29" t="s">
        <v>239</v>
      </c>
      <c r="E34" s="29">
        <v>9</v>
      </c>
      <c r="F34" s="30">
        <v>0</v>
      </c>
      <c r="G34" s="30"/>
      <c r="H34" s="39" t="s">
        <v>795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796</v>
      </c>
      <c r="D35" s="29" t="s">
        <v>229</v>
      </c>
      <c r="E35" s="29">
        <v>6</v>
      </c>
      <c r="F35" s="30"/>
      <c r="G35" s="30"/>
      <c r="H35" s="39" t="s">
        <v>796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797</v>
      </c>
      <c r="D36" s="29" t="s">
        <v>229</v>
      </c>
      <c r="E36" s="29">
        <v>6</v>
      </c>
      <c r="F36" s="30"/>
      <c r="G36" s="30"/>
      <c r="H36" s="39" t="s">
        <v>797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798</v>
      </c>
      <c r="D37" s="29" t="s">
        <v>229</v>
      </c>
      <c r="E37" s="29">
        <v>100</v>
      </c>
      <c r="F37" s="30"/>
      <c r="G37" s="30"/>
      <c r="H37" s="39" t="s">
        <v>798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799</v>
      </c>
      <c r="D38" s="29" t="s">
        <v>229</v>
      </c>
      <c r="E38" s="29">
        <v>200</v>
      </c>
      <c r="F38" s="30"/>
      <c r="G38" s="30"/>
      <c r="H38" s="39" t="s">
        <v>799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800</v>
      </c>
      <c r="D39" s="29" t="s">
        <v>229</v>
      </c>
      <c r="E39" s="29">
        <v>10</v>
      </c>
      <c r="F39" s="30"/>
      <c r="G39" s="30"/>
      <c r="H39" s="39" t="s">
        <v>800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801</v>
      </c>
      <c r="D40" s="29" t="s">
        <v>229</v>
      </c>
      <c r="E40" s="29">
        <v>100</v>
      </c>
      <c r="F40" s="30"/>
      <c r="G40" s="30"/>
      <c r="H40" s="39" t="s">
        <v>801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408</v>
      </c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409</v>
      </c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13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1300-000001000000}">
      <formula1>"Checked,Unchecked"</formula1>
    </dataValidation>
    <dataValidation type="list" allowBlank="1" showInputMessage="1" showErrorMessage="1" sqref="J8:J158" xr:uid="{00000000-0002-0000-1300-000002000000}">
      <formula1>"グループ,合計,カウント,最大,最小,平均"</formula1>
    </dataValidation>
    <dataValidation type="list" allowBlank="1" showInputMessage="1" showErrorMessage="1" sqref="I8:I158" xr:uid="{00000000-0002-0000-13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1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11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802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803</v>
      </c>
      <c r="D9" s="29" t="s">
        <v>229</v>
      </c>
      <c r="E9" s="29">
        <v>10</v>
      </c>
      <c r="F9" s="30"/>
      <c r="G9" s="30"/>
      <c r="H9" s="39" t="s">
        <v>803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804</v>
      </c>
      <c r="D10" s="29" t="s">
        <v>229</v>
      </c>
      <c r="E10" s="29">
        <v>10</v>
      </c>
      <c r="F10" s="30"/>
      <c r="G10" s="30"/>
      <c r="H10" s="39" t="s">
        <v>804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524</v>
      </c>
      <c r="D11" s="29" t="s">
        <v>229</v>
      </c>
      <c r="E11" s="29">
        <v>10</v>
      </c>
      <c r="F11" s="30"/>
      <c r="G11" s="30"/>
      <c r="H11" s="39" t="s">
        <v>524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805</v>
      </c>
      <c r="D12" s="29" t="s">
        <v>229</v>
      </c>
      <c r="E12" s="29">
        <v>6</v>
      </c>
      <c r="F12" s="30"/>
      <c r="G12" s="30"/>
      <c r="H12" s="39" t="s">
        <v>805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522</v>
      </c>
      <c r="D13" s="29" t="s">
        <v>229</v>
      </c>
      <c r="E13" s="29">
        <v>1</v>
      </c>
      <c r="F13" s="30"/>
      <c r="G13" s="30"/>
      <c r="H13" s="39" t="s">
        <v>522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523</v>
      </c>
      <c r="D14" s="29" t="s">
        <v>229</v>
      </c>
      <c r="E14" s="29">
        <v>100</v>
      </c>
      <c r="F14" s="30"/>
      <c r="G14" s="30"/>
      <c r="H14" s="39" t="s">
        <v>523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791</v>
      </c>
      <c r="D15" s="29" t="s">
        <v>229</v>
      </c>
      <c r="E15" s="29">
        <v>10</v>
      </c>
      <c r="F15" s="30"/>
      <c r="G15" s="30"/>
      <c r="H15" s="39" t="s">
        <v>791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792</v>
      </c>
      <c r="D16" s="29" t="s">
        <v>229</v>
      </c>
      <c r="E16" s="29">
        <v>10</v>
      </c>
      <c r="F16" s="30"/>
      <c r="G16" s="30"/>
      <c r="H16" s="39" t="s">
        <v>792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793</v>
      </c>
      <c r="D17" s="29" t="s">
        <v>229</v>
      </c>
      <c r="E17" s="29">
        <v>10</v>
      </c>
      <c r="F17" s="30"/>
      <c r="G17" s="30"/>
      <c r="H17" s="39" t="s">
        <v>793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806</v>
      </c>
      <c r="D18" s="29" t="s">
        <v>229</v>
      </c>
      <c r="E18" s="29">
        <v>1</v>
      </c>
      <c r="F18" s="30"/>
      <c r="G18" s="30"/>
      <c r="H18" s="39" t="s">
        <v>806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228</v>
      </c>
      <c r="D19" s="29" t="s">
        <v>229</v>
      </c>
      <c r="E19" s="29">
        <v>23</v>
      </c>
      <c r="F19" s="30"/>
      <c r="G19" s="30"/>
      <c r="H19" s="39" t="s">
        <v>228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230</v>
      </c>
      <c r="D20" s="29" t="s">
        <v>229</v>
      </c>
      <c r="E20" s="29">
        <v>20</v>
      </c>
      <c r="F20" s="30"/>
      <c r="G20" s="30"/>
      <c r="H20" s="39" t="s">
        <v>230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231</v>
      </c>
      <c r="D21" s="29" t="s">
        <v>229</v>
      </c>
      <c r="E21" s="29">
        <v>2</v>
      </c>
      <c r="F21" s="30"/>
      <c r="G21" s="30"/>
      <c r="H21" s="39" t="s">
        <v>231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807</v>
      </c>
      <c r="D22" s="29" t="s">
        <v>229</v>
      </c>
      <c r="E22" s="29">
        <v>20</v>
      </c>
      <c r="F22" s="30"/>
      <c r="G22" s="30"/>
      <c r="H22" s="39" t="s">
        <v>807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280</v>
      </c>
      <c r="D23" s="29" t="s">
        <v>229</v>
      </c>
      <c r="E23" s="29">
        <v>1</v>
      </c>
      <c r="F23" s="30"/>
      <c r="G23" s="30"/>
      <c r="H23" s="39" t="s">
        <v>280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281</v>
      </c>
      <c r="D24" s="29" t="s">
        <v>229</v>
      </c>
      <c r="E24" s="29">
        <v>100</v>
      </c>
      <c r="F24" s="30"/>
      <c r="G24" s="30"/>
      <c r="H24" s="39" t="s">
        <v>281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253</v>
      </c>
      <c r="D25" s="29" t="s">
        <v>229</v>
      </c>
      <c r="E25" s="29">
        <v>23</v>
      </c>
      <c r="F25" s="30"/>
      <c r="G25" s="30"/>
      <c r="H25" s="39" t="s">
        <v>253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254</v>
      </c>
      <c r="D26" s="29" t="s">
        <v>229</v>
      </c>
      <c r="E26" s="29">
        <v>20</v>
      </c>
      <c r="F26" s="30"/>
      <c r="G26" s="30"/>
      <c r="H26" s="39" t="s">
        <v>254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255</v>
      </c>
      <c r="D27" s="29" t="s">
        <v>229</v>
      </c>
      <c r="E27" s="29">
        <v>2</v>
      </c>
      <c r="F27" s="30"/>
      <c r="G27" s="30"/>
      <c r="H27" s="39" t="s">
        <v>255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439</v>
      </c>
      <c r="D28" s="29" t="s">
        <v>229</v>
      </c>
      <c r="E28" s="29">
        <v>20</v>
      </c>
      <c r="F28" s="30"/>
      <c r="G28" s="30"/>
      <c r="H28" s="39" t="s">
        <v>439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257</v>
      </c>
      <c r="D29" s="29" t="s">
        <v>229</v>
      </c>
      <c r="E29" s="29">
        <v>23</v>
      </c>
      <c r="F29" s="30"/>
      <c r="G29" s="30"/>
      <c r="H29" s="39" t="s">
        <v>257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258</v>
      </c>
      <c r="D30" s="29" t="s">
        <v>229</v>
      </c>
      <c r="E30" s="29">
        <v>20</v>
      </c>
      <c r="F30" s="30"/>
      <c r="G30" s="30"/>
      <c r="H30" s="39" t="s">
        <v>258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259</v>
      </c>
      <c r="D31" s="29" t="s">
        <v>229</v>
      </c>
      <c r="E31" s="29">
        <v>2</v>
      </c>
      <c r="F31" s="30"/>
      <c r="G31" s="30"/>
      <c r="H31" s="39" t="s">
        <v>259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260</v>
      </c>
      <c r="D32" s="29" t="s">
        <v>229</v>
      </c>
      <c r="E32" s="29">
        <v>20</v>
      </c>
      <c r="F32" s="30"/>
      <c r="G32" s="30"/>
      <c r="H32" s="39" t="s">
        <v>260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236</v>
      </c>
      <c r="D33" s="29" t="s">
        <v>229</v>
      </c>
      <c r="E33" s="29">
        <v>4</v>
      </c>
      <c r="F33" s="30"/>
      <c r="G33" s="30"/>
      <c r="H33" s="39" t="s">
        <v>236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440</v>
      </c>
      <c r="D34" s="29" t="s">
        <v>229</v>
      </c>
      <c r="E34" s="29">
        <v>10</v>
      </c>
      <c r="F34" s="30"/>
      <c r="G34" s="30"/>
      <c r="H34" s="39" t="s">
        <v>440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238</v>
      </c>
      <c r="D35" s="29" t="s">
        <v>239</v>
      </c>
      <c r="E35" s="29">
        <v>10</v>
      </c>
      <c r="F35" s="30">
        <v>0</v>
      </c>
      <c r="G35" s="30"/>
      <c r="H35" s="39" t="s">
        <v>238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424</v>
      </c>
      <c r="D36" s="29" t="s">
        <v>229</v>
      </c>
      <c r="E36" s="29">
        <v>20</v>
      </c>
      <c r="F36" s="30"/>
      <c r="G36" s="30"/>
      <c r="H36" s="39" t="s">
        <v>424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289</v>
      </c>
      <c r="D37" s="29" t="s">
        <v>229</v>
      </c>
      <c r="E37" s="29">
        <v>4</v>
      </c>
      <c r="F37" s="30"/>
      <c r="G37" s="30"/>
      <c r="H37" s="39" t="s">
        <v>289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290</v>
      </c>
      <c r="D38" s="29" t="s">
        <v>229</v>
      </c>
      <c r="E38" s="29">
        <v>100</v>
      </c>
      <c r="F38" s="30"/>
      <c r="G38" s="30"/>
      <c r="H38" s="39" t="s">
        <v>290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252</v>
      </c>
      <c r="D39" s="29" t="s">
        <v>229</v>
      </c>
      <c r="E39" s="29">
        <v>3</v>
      </c>
      <c r="F39" s="30"/>
      <c r="G39" s="30"/>
      <c r="H39" s="39" t="s">
        <v>252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292</v>
      </c>
      <c r="D40" s="29" t="s">
        <v>229</v>
      </c>
      <c r="E40" s="29">
        <v>1000</v>
      </c>
      <c r="F40" s="30"/>
      <c r="G40" s="30"/>
      <c r="H40" s="39" t="s">
        <v>292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293</v>
      </c>
      <c r="D41" s="29" t="s">
        <v>229</v>
      </c>
      <c r="E41" s="29">
        <v>1000</v>
      </c>
      <c r="F41" s="30"/>
      <c r="G41" s="30"/>
      <c r="H41" s="39" t="s">
        <v>293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294</v>
      </c>
      <c r="D42" s="29" t="s">
        <v>229</v>
      </c>
      <c r="E42" s="29">
        <v>1000</v>
      </c>
      <c r="F42" s="30"/>
      <c r="G42" s="30"/>
      <c r="H42" s="39" t="s">
        <v>294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295</v>
      </c>
      <c r="D43" s="29" t="s">
        <v>229</v>
      </c>
      <c r="E43" s="29">
        <v>1000</v>
      </c>
      <c r="F43" s="30"/>
      <c r="G43" s="30"/>
      <c r="H43" s="39" t="s">
        <v>295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296</v>
      </c>
      <c r="D44" s="29" t="s">
        <v>229</v>
      </c>
      <c r="E44" s="29">
        <v>1000</v>
      </c>
      <c r="F44" s="30"/>
      <c r="G44" s="30"/>
      <c r="H44" s="39" t="s">
        <v>296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297</v>
      </c>
      <c r="D45" s="29" t="s">
        <v>229</v>
      </c>
      <c r="E45" s="29">
        <v>1000</v>
      </c>
      <c r="F45" s="30"/>
      <c r="G45" s="30"/>
      <c r="H45" s="39" t="s">
        <v>297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298</v>
      </c>
      <c r="D46" s="29" t="s">
        <v>229</v>
      </c>
      <c r="E46" s="29">
        <v>1000</v>
      </c>
      <c r="F46" s="30"/>
      <c r="G46" s="30"/>
      <c r="H46" s="39" t="s">
        <v>298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299</v>
      </c>
      <c r="D47" s="29" t="s">
        <v>229</v>
      </c>
      <c r="E47" s="29">
        <v>1000</v>
      </c>
      <c r="F47" s="30"/>
      <c r="G47" s="30"/>
      <c r="H47" s="39" t="s">
        <v>299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300</v>
      </c>
      <c r="D48" s="29" t="s">
        <v>229</v>
      </c>
      <c r="E48" s="29">
        <v>1000</v>
      </c>
      <c r="F48" s="30"/>
      <c r="G48" s="30"/>
      <c r="H48" s="39" t="s">
        <v>300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301</v>
      </c>
      <c r="D49" s="29" t="s">
        <v>229</v>
      </c>
      <c r="E49" s="29">
        <v>1000</v>
      </c>
      <c r="F49" s="30"/>
      <c r="G49" s="30"/>
      <c r="H49" s="39" t="s">
        <v>301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245</v>
      </c>
      <c r="D50" s="29" t="s">
        <v>239</v>
      </c>
      <c r="E50" s="29">
        <v>10</v>
      </c>
      <c r="F50" s="30">
        <v>0</v>
      </c>
      <c r="G50" s="30"/>
      <c r="H50" s="39" t="s">
        <v>245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246</v>
      </c>
      <c r="D51" s="29" t="s">
        <v>229</v>
      </c>
      <c r="E51" s="29">
        <v>16</v>
      </c>
      <c r="F51" s="30"/>
      <c r="G51" s="30"/>
      <c r="H51" s="39" t="s">
        <v>246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247</v>
      </c>
      <c r="D52" s="29" t="s">
        <v>229</v>
      </c>
      <c r="E52" s="29">
        <v>11</v>
      </c>
      <c r="F52" s="30"/>
      <c r="G52" s="30"/>
      <c r="H52" s="39" t="s">
        <v>247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248</v>
      </c>
      <c r="D53" s="29" t="s">
        <v>229</v>
      </c>
      <c r="E53" s="29">
        <v>8</v>
      </c>
      <c r="F53" s="30"/>
      <c r="G53" s="30"/>
      <c r="H53" s="39" t="s">
        <v>248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249</v>
      </c>
      <c r="D54" s="29" t="s">
        <v>229</v>
      </c>
      <c r="E54" s="29">
        <v>2</v>
      </c>
      <c r="F54" s="30"/>
      <c r="G54" s="30"/>
      <c r="H54" s="39" t="s">
        <v>249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808</v>
      </c>
      <c r="D55" s="29" t="s">
        <v>229</v>
      </c>
      <c r="E55" s="29">
        <v>10</v>
      </c>
      <c r="F55" s="30"/>
      <c r="G55" s="30"/>
      <c r="H55" s="39" t="s">
        <v>808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809</v>
      </c>
      <c r="D56" s="29" t="s">
        <v>229</v>
      </c>
      <c r="E56" s="29">
        <v>10</v>
      </c>
      <c r="F56" s="30"/>
      <c r="G56" s="30"/>
      <c r="H56" s="39" t="s">
        <v>809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414</v>
      </c>
      <c r="D57" s="29" t="s">
        <v>229</v>
      </c>
      <c r="E57" s="29">
        <v>6</v>
      </c>
      <c r="F57" s="30"/>
      <c r="G57" s="30"/>
      <c r="H57" s="39" t="s">
        <v>414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810</v>
      </c>
      <c r="D58" s="29" t="s">
        <v>229</v>
      </c>
      <c r="E58" s="29">
        <v>10</v>
      </c>
      <c r="F58" s="30"/>
      <c r="G58" s="30"/>
      <c r="H58" s="39" t="s">
        <v>810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416</v>
      </c>
      <c r="D59" s="29" t="s">
        <v>229</v>
      </c>
      <c r="E59" s="29">
        <v>6</v>
      </c>
      <c r="F59" s="30"/>
      <c r="G59" s="30"/>
      <c r="H59" s="39" t="s">
        <v>416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332</v>
      </c>
      <c r="D60" s="29" t="s">
        <v>229</v>
      </c>
      <c r="E60" s="29">
        <v>1</v>
      </c>
      <c r="F60" s="30"/>
      <c r="G60" s="30"/>
      <c r="H60" s="39" t="s">
        <v>332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811</v>
      </c>
      <c r="D61" s="29" t="s">
        <v>229</v>
      </c>
      <c r="E61" s="29">
        <v>1</v>
      </c>
      <c r="F61" s="30"/>
      <c r="G61" s="30"/>
      <c r="H61" s="39" t="s">
        <v>811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812</v>
      </c>
      <c r="D62" s="29" t="s">
        <v>239</v>
      </c>
      <c r="E62" s="29">
        <v>8</v>
      </c>
      <c r="F62" s="30">
        <v>2</v>
      </c>
      <c r="G62" s="30"/>
      <c r="H62" s="39" t="s">
        <v>812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813</v>
      </c>
      <c r="D63" s="29" t="s">
        <v>239</v>
      </c>
      <c r="E63" s="29">
        <v>8</v>
      </c>
      <c r="F63" s="30">
        <v>2</v>
      </c>
      <c r="G63" s="30"/>
      <c r="H63" s="39" t="s">
        <v>813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814</v>
      </c>
      <c r="D64" s="29" t="s">
        <v>239</v>
      </c>
      <c r="E64" s="29">
        <v>8</v>
      </c>
      <c r="F64" s="30">
        <v>2</v>
      </c>
      <c r="G64" s="30"/>
      <c r="H64" s="39" t="s">
        <v>814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815</v>
      </c>
      <c r="D65" s="29" t="s">
        <v>239</v>
      </c>
      <c r="E65" s="29">
        <v>8</v>
      </c>
      <c r="F65" s="30">
        <v>2</v>
      </c>
      <c r="G65" s="30"/>
      <c r="H65" s="39" t="s">
        <v>815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816</v>
      </c>
      <c r="D66" s="29" t="s">
        <v>239</v>
      </c>
      <c r="E66" s="29">
        <v>8</v>
      </c>
      <c r="F66" s="30">
        <v>2</v>
      </c>
      <c r="G66" s="30"/>
      <c r="H66" s="39" t="s">
        <v>816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817</v>
      </c>
      <c r="D67" s="29" t="s">
        <v>239</v>
      </c>
      <c r="E67" s="29">
        <v>8</v>
      </c>
      <c r="F67" s="30">
        <v>2</v>
      </c>
      <c r="G67" s="30"/>
      <c r="H67" s="39" t="s">
        <v>817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818</v>
      </c>
      <c r="D68" s="29" t="s">
        <v>239</v>
      </c>
      <c r="E68" s="29">
        <v>8</v>
      </c>
      <c r="F68" s="30">
        <v>2</v>
      </c>
      <c r="G68" s="30"/>
      <c r="H68" s="39" t="s">
        <v>818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819</v>
      </c>
      <c r="D69" s="29" t="s">
        <v>239</v>
      </c>
      <c r="E69" s="29">
        <v>8</v>
      </c>
      <c r="F69" s="30">
        <v>2</v>
      </c>
      <c r="G69" s="30"/>
      <c r="H69" s="39" t="s">
        <v>819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820</v>
      </c>
      <c r="D70" s="29" t="s">
        <v>239</v>
      </c>
      <c r="E70" s="29">
        <v>38</v>
      </c>
      <c r="F70" s="30">
        <v>2</v>
      </c>
      <c r="G70" s="30"/>
      <c r="H70" s="39" t="s">
        <v>820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408</v>
      </c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409</v>
      </c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1400-000000000000}">
      <formula1>"昇順,降順"</formula1>
    </dataValidation>
    <dataValidation type="list" allowBlank="1" showInputMessage="1" showErrorMessage="1" sqref="J8:J158" xr:uid="{00000000-0002-0000-1400-000001000000}">
      <formula1>"グループ,合計,カウント,最大,最小,平均"</formula1>
    </dataValidation>
    <dataValidation type="list" allowBlank="1" showInputMessage="1" showErrorMessage="1" sqref="G8:G158" xr:uid="{00000000-0002-0000-1400-000002000000}">
      <formula1>"Checked,Unchecked"</formula1>
    </dataValidation>
    <dataValidation type="list" allowBlank="1" showInputMessage="1" showErrorMessage="1" sqref="L8:L158" xr:uid="{00000000-0002-0000-14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2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13.3632812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821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803</v>
      </c>
      <c r="D9" s="29" t="s">
        <v>229</v>
      </c>
      <c r="E9" s="29">
        <v>10</v>
      </c>
      <c r="F9" s="30"/>
      <c r="G9" s="30"/>
      <c r="H9" s="39" t="s">
        <v>803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804</v>
      </c>
      <c r="D10" s="29" t="s">
        <v>229</v>
      </c>
      <c r="E10" s="29">
        <v>10</v>
      </c>
      <c r="F10" s="30"/>
      <c r="G10" s="30"/>
      <c r="H10" s="39" t="s">
        <v>804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524</v>
      </c>
      <c r="D11" s="29" t="s">
        <v>229</v>
      </c>
      <c r="E11" s="29">
        <v>10</v>
      </c>
      <c r="F11" s="30"/>
      <c r="G11" s="30"/>
      <c r="H11" s="39" t="s">
        <v>524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805</v>
      </c>
      <c r="D12" s="29" t="s">
        <v>229</v>
      </c>
      <c r="E12" s="29">
        <v>6</v>
      </c>
      <c r="F12" s="30"/>
      <c r="G12" s="30"/>
      <c r="H12" s="39" t="s">
        <v>805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522</v>
      </c>
      <c r="D13" s="29" t="s">
        <v>229</v>
      </c>
      <c r="E13" s="29">
        <v>1</v>
      </c>
      <c r="F13" s="30"/>
      <c r="G13" s="30"/>
      <c r="H13" s="39" t="s">
        <v>522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523</v>
      </c>
      <c r="D14" s="29" t="s">
        <v>229</v>
      </c>
      <c r="E14" s="29">
        <v>100</v>
      </c>
      <c r="F14" s="30"/>
      <c r="G14" s="30"/>
      <c r="H14" s="39" t="s">
        <v>523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791</v>
      </c>
      <c r="D15" s="29" t="s">
        <v>229</v>
      </c>
      <c r="E15" s="29">
        <v>10</v>
      </c>
      <c r="F15" s="30"/>
      <c r="G15" s="30"/>
      <c r="H15" s="39" t="s">
        <v>791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792</v>
      </c>
      <c r="D16" s="29" t="s">
        <v>229</v>
      </c>
      <c r="E16" s="29">
        <v>10</v>
      </c>
      <c r="F16" s="30"/>
      <c r="G16" s="30"/>
      <c r="H16" s="39" t="s">
        <v>792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793</v>
      </c>
      <c r="D17" s="29" t="s">
        <v>229</v>
      </c>
      <c r="E17" s="29">
        <v>10</v>
      </c>
      <c r="F17" s="30"/>
      <c r="G17" s="30"/>
      <c r="H17" s="39" t="s">
        <v>793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806</v>
      </c>
      <c r="D18" s="29" t="s">
        <v>229</v>
      </c>
      <c r="E18" s="29">
        <v>1</v>
      </c>
      <c r="F18" s="30"/>
      <c r="G18" s="30"/>
      <c r="H18" s="39" t="s">
        <v>806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228</v>
      </c>
      <c r="D19" s="29" t="s">
        <v>229</v>
      </c>
      <c r="E19" s="29">
        <v>23</v>
      </c>
      <c r="F19" s="30"/>
      <c r="G19" s="30"/>
      <c r="H19" s="39" t="s">
        <v>228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230</v>
      </c>
      <c r="D20" s="29" t="s">
        <v>229</v>
      </c>
      <c r="E20" s="29">
        <v>20</v>
      </c>
      <c r="F20" s="30"/>
      <c r="G20" s="30"/>
      <c r="H20" s="39" t="s">
        <v>230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231</v>
      </c>
      <c r="D21" s="29" t="s">
        <v>229</v>
      </c>
      <c r="E21" s="29">
        <v>2</v>
      </c>
      <c r="F21" s="30"/>
      <c r="G21" s="30"/>
      <c r="H21" s="39" t="s">
        <v>231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807</v>
      </c>
      <c r="D22" s="29" t="s">
        <v>229</v>
      </c>
      <c r="E22" s="29">
        <v>20</v>
      </c>
      <c r="F22" s="30"/>
      <c r="G22" s="30"/>
      <c r="H22" s="39" t="s">
        <v>807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280</v>
      </c>
      <c r="D23" s="29" t="s">
        <v>229</v>
      </c>
      <c r="E23" s="29">
        <v>1</v>
      </c>
      <c r="F23" s="30"/>
      <c r="G23" s="30"/>
      <c r="H23" s="39" t="s">
        <v>280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281</v>
      </c>
      <c r="D24" s="29" t="s">
        <v>229</v>
      </c>
      <c r="E24" s="29">
        <v>100</v>
      </c>
      <c r="F24" s="30"/>
      <c r="G24" s="30"/>
      <c r="H24" s="39" t="s">
        <v>281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253</v>
      </c>
      <c r="D25" s="29" t="s">
        <v>229</v>
      </c>
      <c r="E25" s="29">
        <v>23</v>
      </c>
      <c r="F25" s="30"/>
      <c r="G25" s="30"/>
      <c r="H25" s="39" t="s">
        <v>253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254</v>
      </c>
      <c r="D26" s="29" t="s">
        <v>229</v>
      </c>
      <c r="E26" s="29">
        <v>20</v>
      </c>
      <c r="F26" s="30"/>
      <c r="G26" s="30"/>
      <c r="H26" s="39" t="s">
        <v>254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255</v>
      </c>
      <c r="D27" s="29" t="s">
        <v>229</v>
      </c>
      <c r="E27" s="29">
        <v>2</v>
      </c>
      <c r="F27" s="30"/>
      <c r="G27" s="30"/>
      <c r="H27" s="39" t="s">
        <v>255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439</v>
      </c>
      <c r="D28" s="29" t="s">
        <v>229</v>
      </c>
      <c r="E28" s="29">
        <v>20</v>
      </c>
      <c r="F28" s="30"/>
      <c r="G28" s="30"/>
      <c r="H28" s="39" t="s">
        <v>439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257</v>
      </c>
      <c r="D29" s="29" t="s">
        <v>229</v>
      </c>
      <c r="E29" s="29">
        <v>23</v>
      </c>
      <c r="F29" s="30"/>
      <c r="G29" s="30"/>
      <c r="H29" s="39" t="s">
        <v>257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258</v>
      </c>
      <c r="D30" s="29" t="s">
        <v>229</v>
      </c>
      <c r="E30" s="29">
        <v>20</v>
      </c>
      <c r="F30" s="30"/>
      <c r="G30" s="30"/>
      <c r="H30" s="39" t="s">
        <v>258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259</v>
      </c>
      <c r="D31" s="29" t="s">
        <v>229</v>
      </c>
      <c r="E31" s="29">
        <v>2</v>
      </c>
      <c r="F31" s="30"/>
      <c r="G31" s="30"/>
      <c r="H31" s="39" t="s">
        <v>259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260</v>
      </c>
      <c r="D32" s="29" t="s">
        <v>229</v>
      </c>
      <c r="E32" s="29">
        <v>20</v>
      </c>
      <c r="F32" s="30"/>
      <c r="G32" s="30"/>
      <c r="H32" s="39" t="s">
        <v>260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236</v>
      </c>
      <c r="D33" s="29" t="s">
        <v>229</v>
      </c>
      <c r="E33" s="29">
        <v>4</v>
      </c>
      <c r="F33" s="30"/>
      <c r="G33" s="30"/>
      <c r="H33" s="39" t="s">
        <v>236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440</v>
      </c>
      <c r="D34" s="29" t="s">
        <v>229</v>
      </c>
      <c r="E34" s="29">
        <v>10</v>
      </c>
      <c r="F34" s="30"/>
      <c r="G34" s="30"/>
      <c r="H34" s="39" t="s">
        <v>440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238</v>
      </c>
      <c r="D35" s="29" t="s">
        <v>239</v>
      </c>
      <c r="E35" s="29">
        <v>10</v>
      </c>
      <c r="F35" s="30">
        <v>0</v>
      </c>
      <c r="G35" s="30"/>
      <c r="H35" s="39" t="s">
        <v>238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424</v>
      </c>
      <c r="D36" s="29" t="s">
        <v>229</v>
      </c>
      <c r="E36" s="29">
        <v>20</v>
      </c>
      <c r="F36" s="30"/>
      <c r="G36" s="30"/>
      <c r="H36" s="39" t="s">
        <v>424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289</v>
      </c>
      <c r="D37" s="29" t="s">
        <v>229</v>
      </c>
      <c r="E37" s="29">
        <v>4</v>
      </c>
      <c r="F37" s="30"/>
      <c r="G37" s="30"/>
      <c r="H37" s="39" t="s">
        <v>289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290</v>
      </c>
      <c r="D38" s="29" t="s">
        <v>229</v>
      </c>
      <c r="E38" s="29">
        <v>100</v>
      </c>
      <c r="F38" s="30"/>
      <c r="G38" s="30"/>
      <c r="H38" s="39" t="s">
        <v>290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252</v>
      </c>
      <c r="D39" s="29" t="s">
        <v>229</v>
      </c>
      <c r="E39" s="29">
        <v>3</v>
      </c>
      <c r="F39" s="30"/>
      <c r="G39" s="30"/>
      <c r="H39" s="39" t="s">
        <v>252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292</v>
      </c>
      <c r="D40" s="29" t="s">
        <v>229</v>
      </c>
      <c r="E40" s="29">
        <v>1000</v>
      </c>
      <c r="F40" s="30"/>
      <c r="G40" s="30"/>
      <c r="H40" s="39" t="s">
        <v>292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293</v>
      </c>
      <c r="D41" s="29" t="s">
        <v>229</v>
      </c>
      <c r="E41" s="29">
        <v>1000</v>
      </c>
      <c r="F41" s="30"/>
      <c r="G41" s="30"/>
      <c r="H41" s="39" t="s">
        <v>293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294</v>
      </c>
      <c r="D42" s="29" t="s">
        <v>229</v>
      </c>
      <c r="E42" s="29">
        <v>1000</v>
      </c>
      <c r="F42" s="30"/>
      <c r="G42" s="30"/>
      <c r="H42" s="39" t="s">
        <v>294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295</v>
      </c>
      <c r="D43" s="29" t="s">
        <v>229</v>
      </c>
      <c r="E43" s="29">
        <v>1000</v>
      </c>
      <c r="F43" s="30"/>
      <c r="G43" s="30"/>
      <c r="H43" s="39" t="s">
        <v>295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296</v>
      </c>
      <c r="D44" s="29" t="s">
        <v>229</v>
      </c>
      <c r="E44" s="29">
        <v>1000</v>
      </c>
      <c r="F44" s="30"/>
      <c r="G44" s="30"/>
      <c r="H44" s="39" t="s">
        <v>296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297</v>
      </c>
      <c r="D45" s="29" t="s">
        <v>229</v>
      </c>
      <c r="E45" s="29">
        <v>1000</v>
      </c>
      <c r="F45" s="30"/>
      <c r="G45" s="30"/>
      <c r="H45" s="39" t="s">
        <v>297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298</v>
      </c>
      <c r="D46" s="29" t="s">
        <v>229</v>
      </c>
      <c r="E46" s="29">
        <v>1000</v>
      </c>
      <c r="F46" s="30"/>
      <c r="G46" s="30"/>
      <c r="H46" s="39" t="s">
        <v>298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299</v>
      </c>
      <c r="D47" s="29" t="s">
        <v>229</v>
      </c>
      <c r="E47" s="29">
        <v>1000</v>
      </c>
      <c r="F47" s="30"/>
      <c r="G47" s="30"/>
      <c r="H47" s="39" t="s">
        <v>299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300</v>
      </c>
      <c r="D48" s="29" t="s">
        <v>229</v>
      </c>
      <c r="E48" s="29">
        <v>1000</v>
      </c>
      <c r="F48" s="30"/>
      <c r="G48" s="30"/>
      <c r="H48" s="39" t="s">
        <v>300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301</v>
      </c>
      <c r="D49" s="29" t="s">
        <v>229</v>
      </c>
      <c r="E49" s="29">
        <v>1000</v>
      </c>
      <c r="F49" s="30"/>
      <c r="G49" s="30"/>
      <c r="H49" s="39" t="s">
        <v>301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245</v>
      </c>
      <c r="D50" s="29" t="s">
        <v>239</v>
      </c>
      <c r="E50" s="29">
        <v>10</v>
      </c>
      <c r="F50" s="30">
        <v>0</v>
      </c>
      <c r="G50" s="30"/>
      <c r="H50" s="39" t="s">
        <v>245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246</v>
      </c>
      <c r="D51" s="29" t="s">
        <v>229</v>
      </c>
      <c r="E51" s="29">
        <v>16</v>
      </c>
      <c r="F51" s="30"/>
      <c r="G51" s="30"/>
      <c r="H51" s="39" t="s">
        <v>246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247</v>
      </c>
      <c r="D52" s="29" t="s">
        <v>229</v>
      </c>
      <c r="E52" s="29">
        <v>11</v>
      </c>
      <c r="F52" s="30"/>
      <c r="G52" s="30"/>
      <c r="H52" s="39" t="s">
        <v>247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248</v>
      </c>
      <c r="D53" s="29" t="s">
        <v>229</v>
      </c>
      <c r="E53" s="29">
        <v>8</v>
      </c>
      <c r="F53" s="30"/>
      <c r="G53" s="30"/>
      <c r="H53" s="39" t="s">
        <v>248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249</v>
      </c>
      <c r="D54" s="29" t="s">
        <v>229</v>
      </c>
      <c r="E54" s="29">
        <v>2</v>
      </c>
      <c r="F54" s="30"/>
      <c r="G54" s="30"/>
      <c r="H54" s="39" t="s">
        <v>249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808</v>
      </c>
      <c r="D55" s="29" t="s">
        <v>229</v>
      </c>
      <c r="E55" s="29">
        <v>10</v>
      </c>
      <c r="F55" s="30"/>
      <c r="G55" s="30"/>
      <c r="H55" s="39" t="s">
        <v>808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809</v>
      </c>
      <c r="D56" s="29" t="s">
        <v>229</v>
      </c>
      <c r="E56" s="29">
        <v>10</v>
      </c>
      <c r="F56" s="30"/>
      <c r="G56" s="30"/>
      <c r="H56" s="39" t="s">
        <v>809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414</v>
      </c>
      <c r="D57" s="29" t="s">
        <v>229</v>
      </c>
      <c r="E57" s="29">
        <v>6</v>
      </c>
      <c r="F57" s="30"/>
      <c r="G57" s="30"/>
      <c r="H57" s="39" t="s">
        <v>414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810</v>
      </c>
      <c r="D58" s="29" t="s">
        <v>229</v>
      </c>
      <c r="E58" s="29">
        <v>10</v>
      </c>
      <c r="F58" s="30"/>
      <c r="G58" s="30"/>
      <c r="H58" s="39" t="s">
        <v>810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416</v>
      </c>
      <c r="D59" s="29" t="s">
        <v>229</v>
      </c>
      <c r="E59" s="29">
        <v>6</v>
      </c>
      <c r="F59" s="30"/>
      <c r="G59" s="30"/>
      <c r="H59" s="39" t="s">
        <v>416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332</v>
      </c>
      <c r="D60" s="29" t="s">
        <v>229</v>
      </c>
      <c r="E60" s="29">
        <v>1</v>
      </c>
      <c r="F60" s="30"/>
      <c r="G60" s="30"/>
      <c r="H60" s="39" t="s">
        <v>332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811</v>
      </c>
      <c r="D61" s="29" t="s">
        <v>229</v>
      </c>
      <c r="E61" s="29">
        <v>1</v>
      </c>
      <c r="F61" s="30"/>
      <c r="G61" s="30"/>
      <c r="H61" s="39" t="s">
        <v>811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812</v>
      </c>
      <c r="D62" s="29" t="s">
        <v>239</v>
      </c>
      <c r="E62" s="29">
        <v>8</v>
      </c>
      <c r="F62" s="30">
        <v>2</v>
      </c>
      <c r="G62" s="30"/>
      <c r="H62" s="39" t="s">
        <v>812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813</v>
      </c>
      <c r="D63" s="29" t="s">
        <v>239</v>
      </c>
      <c r="E63" s="29">
        <v>8</v>
      </c>
      <c r="F63" s="30">
        <v>2</v>
      </c>
      <c r="G63" s="30"/>
      <c r="H63" s="39" t="s">
        <v>813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814</v>
      </c>
      <c r="D64" s="29" t="s">
        <v>239</v>
      </c>
      <c r="E64" s="29">
        <v>8</v>
      </c>
      <c r="F64" s="30">
        <v>2</v>
      </c>
      <c r="G64" s="30"/>
      <c r="H64" s="39" t="s">
        <v>814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815</v>
      </c>
      <c r="D65" s="29" t="s">
        <v>239</v>
      </c>
      <c r="E65" s="29">
        <v>8</v>
      </c>
      <c r="F65" s="30">
        <v>2</v>
      </c>
      <c r="G65" s="30"/>
      <c r="H65" s="39" t="s">
        <v>815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816</v>
      </c>
      <c r="D66" s="29" t="s">
        <v>239</v>
      </c>
      <c r="E66" s="29">
        <v>8</v>
      </c>
      <c r="F66" s="30">
        <v>2</v>
      </c>
      <c r="G66" s="30"/>
      <c r="H66" s="39" t="s">
        <v>816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817</v>
      </c>
      <c r="D67" s="29" t="s">
        <v>239</v>
      </c>
      <c r="E67" s="29">
        <v>8</v>
      </c>
      <c r="F67" s="30">
        <v>2</v>
      </c>
      <c r="G67" s="30"/>
      <c r="H67" s="39" t="s">
        <v>817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818</v>
      </c>
      <c r="D68" s="29" t="s">
        <v>239</v>
      </c>
      <c r="E68" s="29">
        <v>8</v>
      </c>
      <c r="F68" s="30">
        <v>2</v>
      </c>
      <c r="G68" s="30"/>
      <c r="H68" s="39" t="s">
        <v>818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819</v>
      </c>
      <c r="D69" s="29" t="s">
        <v>239</v>
      </c>
      <c r="E69" s="29">
        <v>8</v>
      </c>
      <c r="F69" s="30">
        <v>2</v>
      </c>
      <c r="G69" s="30"/>
      <c r="H69" s="39" t="s">
        <v>819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820</v>
      </c>
      <c r="D70" s="29" t="s">
        <v>239</v>
      </c>
      <c r="E70" s="29">
        <v>38</v>
      </c>
      <c r="F70" s="30">
        <v>2</v>
      </c>
      <c r="G70" s="30"/>
      <c r="H70" s="39" t="s">
        <v>820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408</v>
      </c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409</v>
      </c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15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1500-000001000000}">
      <formula1>"Checked,Unchecked"</formula1>
    </dataValidation>
    <dataValidation type="list" allowBlank="1" showInputMessage="1" showErrorMessage="1" sqref="J8:J158" xr:uid="{00000000-0002-0000-1500-000002000000}">
      <formula1>"グループ,合計,カウント,最大,最小,平均"</formula1>
    </dataValidation>
    <dataValidation type="list" allowBlank="1" showInputMessage="1" showErrorMessage="1" sqref="I8:I158" xr:uid="{00000000-0002-0000-15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23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822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823</v>
      </c>
      <c r="D8" s="40" t="s">
        <v>229</v>
      </c>
      <c r="E8" s="40">
        <v>4</v>
      </c>
      <c r="F8" s="41"/>
      <c r="G8" s="41"/>
      <c r="H8" s="42" t="s">
        <v>823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524</v>
      </c>
      <c r="D9" s="29" t="s">
        <v>229</v>
      </c>
      <c r="E9" s="29">
        <v>10</v>
      </c>
      <c r="F9" s="30"/>
      <c r="G9" s="30"/>
      <c r="H9" s="39" t="s">
        <v>524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824</v>
      </c>
      <c r="D10" s="29" t="s">
        <v>229</v>
      </c>
      <c r="E10" s="29">
        <v>6</v>
      </c>
      <c r="F10" s="30"/>
      <c r="G10" s="30"/>
      <c r="H10" s="39" t="s">
        <v>824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792</v>
      </c>
      <c r="D11" s="29" t="s">
        <v>229</v>
      </c>
      <c r="E11" s="29">
        <v>10</v>
      </c>
      <c r="F11" s="30"/>
      <c r="G11" s="30"/>
      <c r="H11" s="39" t="s">
        <v>792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793</v>
      </c>
      <c r="D12" s="29" t="s">
        <v>229</v>
      </c>
      <c r="E12" s="29">
        <v>10</v>
      </c>
      <c r="F12" s="30"/>
      <c r="G12" s="30"/>
      <c r="H12" s="39" t="s">
        <v>793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522</v>
      </c>
      <c r="D13" s="29" t="s">
        <v>229</v>
      </c>
      <c r="E13" s="29">
        <v>1</v>
      </c>
      <c r="F13" s="30"/>
      <c r="G13" s="30"/>
      <c r="H13" s="39" t="s">
        <v>522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523</v>
      </c>
      <c r="D14" s="29" t="s">
        <v>229</v>
      </c>
      <c r="E14" s="29">
        <v>100</v>
      </c>
      <c r="F14" s="30"/>
      <c r="G14" s="30"/>
      <c r="H14" s="39" t="s">
        <v>523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791</v>
      </c>
      <c r="D15" s="29" t="s">
        <v>229</v>
      </c>
      <c r="E15" s="29">
        <v>10</v>
      </c>
      <c r="F15" s="30"/>
      <c r="G15" s="30"/>
      <c r="H15" s="39" t="s">
        <v>791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228</v>
      </c>
      <c r="D16" s="29" t="s">
        <v>229</v>
      </c>
      <c r="E16" s="29">
        <v>23</v>
      </c>
      <c r="F16" s="30"/>
      <c r="G16" s="30"/>
      <c r="H16" s="39" t="s">
        <v>228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230</v>
      </c>
      <c r="D17" s="29" t="s">
        <v>229</v>
      </c>
      <c r="E17" s="29">
        <v>20</v>
      </c>
      <c r="F17" s="30"/>
      <c r="G17" s="30"/>
      <c r="H17" s="39" t="s">
        <v>230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231</v>
      </c>
      <c r="D18" s="29" t="s">
        <v>229</v>
      </c>
      <c r="E18" s="29">
        <v>2</v>
      </c>
      <c r="F18" s="30"/>
      <c r="G18" s="30"/>
      <c r="H18" s="39" t="s">
        <v>231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807</v>
      </c>
      <c r="D19" s="29" t="s">
        <v>229</v>
      </c>
      <c r="E19" s="29">
        <v>20</v>
      </c>
      <c r="F19" s="30"/>
      <c r="G19" s="30"/>
      <c r="H19" s="39" t="s">
        <v>807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781</v>
      </c>
      <c r="D20" s="29" t="s">
        <v>229</v>
      </c>
      <c r="E20" s="29">
        <v>10</v>
      </c>
      <c r="F20" s="30"/>
      <c r="G20" s="30"/>
      <c r="H20" s="39" t="s">
        <v>781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825</v>
      </c>
      <c r="D21" s="29" t="s">
        <v>229</v>
      </c>
      <c r="E21" s="29">
        <v>10</v>
      </c>
      <c r="F21" s="30"/>
      <c r="G21" s="30"/>
      <c r="H21" s="39" t="s">
        <v>825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280</v>
      </c>
      <c r="D22" s="29" t="s">
        <v>229</v>
      </c>
      <c r="E22" s="29">
        <v>1</v>
      </c>
      <c r="F22" s="30"/>
      <c r="G22" s="30"/>
      <c r="H22" s="39" t="s">
        <v>280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281</v>
      </c>
      <c r="D23" s="29" t="s">
        <v>229</v>
      </c>
      <c r="E23" s="29">
        <v>100</v>
      </c>
      <c r="F23" s="30"/>
      <c r="G23" s="30"/>
      <c r="H23" s="39" t="s">
        <v>281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253</v>
      </c>
      <c r="D24" s="29" t="s">
        <v>229</v>
      </c>
      <c r="E24" s="29">
        <v>23</v>
      </c>
      <c r="F24" s="30"/>
      <c r="G24" s="30"/>
      <c r="H24" s="39" t="s">
        <v>253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254</v>
      </c>
      <c r="D25" s="29" t="s">
        <v>229</v>
      </c>
      <c r="E25" s="29">
        <v>20</v>
      </c>
      <c r="F25" s="30"/>
      <c r="G25" s="30"/>
      <c r="H25" s="39" t="s">
        <v>254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255</v>
      </c>
      <c r="D26" s="29" t="s">
        <v>229</v>
      </c>
      <c r="E26" s="29">
        <v>2</v>
      </c>
      <c r="F26" s="30"/>
      <c r="G26" s="30"/>
      <c r="H26" s="39" t="s">
        <v>255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439</v>
      </c>
      <c r="D27" s="29" t="s">
        <v>229</v>
      </c>
      <c r="E27" s="29">
        <v>20</v>
      </c>
      <c r="F27" s="30"/>
      <c r="G27" s="30"/>
      <c r="H27" s="39" t="s">
        <v>439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257</v>
      </c>
      <c r="D28" s="29" t="s">
        <v>229</v>
      </c>
      <c r="E28" s="29">
        <v>23</v>
      </c>
      <c r="F28" s="30"/>
      <c r="G28" s="30"/>
      <c r="H28" s="39" t="s">
        <v>257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258</v>
      </c>
      <c r="D29" s="29" t="s">
        <v>229</v>
      </c>
      <c r="E29" s="29">
        <v>20</v>
      </c>
      <c r="F29" s="30"/>
      <c r="G29" s="30"/>
      <c r="H29" s="39" t="s">
        <v>258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259</v>
      </c>
      <c r="D30" s="29" t="s">
        <v>229</v>
      </c>
      <c r="E30" s="29">
        <v>2</v>
      </c>
      <c r="F30" s="30"/>
      <c r="G30" s="30"/>
      <c r="H30" s="39" t="s">
        <v>259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260</v>
      </c>
      <c r="D31" s="29" t="s">
        <v>229</v>
      </c>
      <c r="E31" s="29">
        <v>20</v>
      </c>
      <c r="F31" s="30"/>
      <c r="G31" s="30"/>
      <c r="H31" s="39" t="s">
        <v>260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236</v>
      </c>
      <c r="D32" s="29" t="s">
        <v>229</v>
      </c>
      <c r="E32" s="29">
        <v>4</v>
      </c>
      <c r="F32" s="30"/>
      <c r="G32" s="30"/>
      <c r="H32" s="39" t="s">
        <v>236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440</v>
      </c>
      <c r="D33" s="29" t="s">
        <v>229</v>
      </c>
      <c r="E33" s="29">
        <v>10</v>
      </c>
      <c r="F33" s="30"/>
      <c r="G33" s="30"/>
      <c r="H33" s="39" t="s">
        <v>440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238</v>
      </c>
      <c r="D34" s="29" t="s">
        <v>239</v>
      </c>
      <c r="E34" s="29">
        <v>10</v>
      </c>
      <c r="F34" s="30">
        <v>0</v>
      </c>
      <c r="G34" s="30"/>
      <c r="H34" s="39" t="s">
        <v>238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424</v>
      </c>
      <c r="D35" s="29" t="s">
        <v>229</v>
      </c>
      <c r="E35" s="29">
        <v>20</v>
      </c>
      <c r="F35" s="30"/>
      <c r="G35" s="30"/>
      <c r="H35" s="39" t="s">
        <v>424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289</v>
      </c>
      <c r="D36" s="29" t="s">
        <v>229</v>
      </c>
      <c r="E36" s="29">
        <v>4</v>
      </c>
      <c r="F36" s="30"/>
      <c r="G36" s="30"/>
      <c r="H36" s="39" t="s">
        <v>289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290</v>
      </c>
      <c r="D37" s="29" t="s">
        <v>229</v>
      </c>
      <c r="E37" s="29">
        <v>100</v>
      </c>
      <c r="F37" s="30"/>
      <c r="G37" s="30"/>
      <c r="H37" s="39" t="s">
        <v>290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252</v>
      </c>
      <c r="D38" s="29" t="s">
        <v>229</v>
      </c>
      <c r="E38" s="29">
        <v>3</v>
      </c>
      <c r="F38" s="30"/>
      <c r="G38" s="30"/>
      <c r="H38" s="39" t="s">
        <v>252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292</v>
      </c>
      <c r="D39" s="29" t="s">
        <v>229</v>
      </c>
      <c r="E39" s="29">
        <v>1000</v>
      </c>
      <c r="F39" s="30"/>
      <c r="G39" s="30"/>
      <c r="H39" s="39" t="s">
        <v>292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293</v>
      </c>
      <c r="D40" s="29" t="s">
        <v>229</v>
      </c>
      <c r="E40" s="29">
        <v>1000</v>
      </c>
      <c r="F40" s="30"/>
      <c r="G40" s="30"/>
      <c r="H40" s="39" t="s">
        <v>293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294</v>
      </c>
      <c r="D41" s="29" t="s">
        <v>229</v>
      </c>
      <c r="E41" s="29">
        <v>1000</v>
      </c>
      <c r="F41" s="30"/>
      <c r="G41" s="30"/>
      <c r="H41" s="39" t="s">
        <v>294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295</v>
      </c>
      <c r="D42" s="29" t="s">
        <v>229</v>
      </c>
      <c r="E42" s="29">
        <v>1000</v>
      </c>
      <c r="F42" s="30"/>
      <c r="G42" s="30"/>
      <c r="H42" s="39" t="s">
        <v>295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296</v>
      </c>
      <c r="D43" s="29" t="s">
        <v>229</v>
      </c>
      <c r="E43" s="29">
        <v>1000</v>
      </c>
      <c r="F43" s="30"/>
      <c r="G43" s="30"/>
      <c r="H43" s="39" t="s">
        <v>296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297</v>
      </c>
      <c r="D44" s="29" t="s">
        <v>229</v>
      </c>
      <c r="E44" s="29">
        <v>1000</v>
      </c>
      <c r="F44" s="30"/>
      <c r="G44" s="30"/>
      <c r="H44" s="39" t="s">
        <v>297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298</v>
      </c>
      <c r="D45" s="29" t="s">
        <v>229</v>
      </c>
      <c r="E45" s="29">
        <v>1000</v>
      </c>
      <c r="F45" s="30"/>
      <c r="G45" s="30"/>
      <c r="H45" s="39" t="s">
        <v>298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299</v>
      </c>
      <c r="D46" s="29" t="s">
        <v>229</v>
      </c>
      <c r="E46" s="29">
        <v>1000</v>
      </c>
      <c r="F46" s="30"/>
      <c r="G46" s="30"/>
      <c r="H46" s="39" t="s">
        <v>299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300</v>
      </c>
      <c r="D47" s="29" t="s">
        <v>229</v>
      </c>
      <c r="E47" s="29">
        <v>1000</v>
      </c>
      <c r="F47" s="30"/>
      <c r="G47" s="30"/>
      <c r="H47" s="39" t="s">
        <v>300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301</v>
      </c>
      <c r="D48" s="29" t="s">
        <v>229</v>
      </c>
      <c r="E48" s="29">
        <v>1000</v>
      </c>
      <c r="F48" s="30"/>
      <c r="G48" s="30"/>
      <c r="H48" s="39" t="s">
        <v>301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247</v>
      </c>
      <c r="D49" s="29" t="s">
        <v>229</v>
      </c>
      <c r="E49" s="29">
        <v>11</v>
      </c>
      <c r="F49" s="30"/>
      <c r="G49" s="30"/>
      <c r="H49" s="39" t="s">
        <v>247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248</v>
      </c>
      <c r="D50" s="29" t="s">
        <v>229</v>
      </c>
      <c r="E50" s="29">
        <v>8</v>
      </c>
      <c r="F50" s="30"/>
      <c r="G50" s="30"/>
      <c r="H50" s="39" t="s">
        <v>248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249</v>
      </c>
      <c r="D51" s="29" t="s">
        <v>229</v>
      </c>
      <c r="E51" s="29">
        <v>2</v>
      </c>
      <c r="F51" s="30"/>
      <c r="G51" s="30"/>
      <c r="H51" s="39" t="s">
        <v>249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808</v>
      </c>
      <c r="D52" s="29" t="s">
        <v>229</v>
      </c>
      <c r="E52" s="29">
        <v>10</v>
      </c>
      <c r="F52" s="30"/>
      <c r="G52" s="30"/>
      <c r="H52" s="39" t="s">
        <v>808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809</v>
      </c>
      <c r="D53" s="29" t="s">
        <v>229</v>
      </c>
      <c r="E53" s="29">
        <v>10</v>
      </c>
      <c r="F53" s="30"/>
      <c r="G53" s="30"/>
      <c r="H53" s="39" t="s">
        <v>809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414</v>
      </c>
      <c r="D54" s="29" t="s">
        <v>229</v>
      </c>
      <c r="E54" s="29">
        <v>6</v>
      </c>
      <c r="F54" s="30"/>
      <c r="G54" s="30"/>
      <c r="H54" s="39" t="s">
        <v>414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810</v>
      </c>
      <c r="D55" s="29" t="s">
        <v>229</v>
      </c>
      <c r="E55" s="29">
        <v>10</v>
      </c>
      <c r="F55" s="30"/>
      <c r="G55" s="30"/>
      <c r="H55" s="39" t="s">
        <v>810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416</v>
      </c>
      <c r="D56" s="29" t="s">
        <v>229</v>
      </c>
      <c r="E56" s="29">
        <v>6</v>
      </c>
      <c r="F56" s="30"/>
      <c r="G56" s="30"/>
      <c r="H56" s="39" t="s">
        <v>416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245</v>
      </c>
      <c r="D57" s="29" t="s">
        <v>239</v>
      </c>
      <c r="E57" s="29">
        <v>10</v>
      </c>
      <c r="F57" s="30">
        <v>0</v>
      </c>
      <c r="G57" s="30"/>
      <c r="H57" s="39" t="s">
        <v>245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246</v>
      </c>
      <c r="D58" s="29" t="s">
        <v>229</v>
      </c>
      <c r="E58" s="29">
        <v>16</v>
      </c>
      <c r="F58" s="30"/>
      <c r="G58" s="30"/>
      <c r="H58" s="39" t="s">
        <v>246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826</v>
      </c>
      <c r="D59" s="29" t="s">
        <v>239</v>
      </c>
      <c r="E59" s="29">
        <v>38</v>
      </c>
      <c r="F59" s="30">
        <v>2</v>
      </c>
      <c r="G59" s="30"/>
      <c r="H59" s="39" t="s">
        <v>826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827</v>
      </c>
      <c r="D60" s="29" t="s">
        <v>239</v>
      </c>
      <c r="E60" s="29">
        <v>38</v>
      </c>
      <c r="F60" s="30">
        <v>2</v>
      </c>
      <c r="G60" s="30"/>
      <c r="H60" s="39" t="s">
        <v>827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828</v>
      </c>
      <c r="D61" s="29" t="s">
        <v>239</v>
      </c>
      <c r="E61" s="29">
        <v>38</v>
      </c>
      <c r="F61" s="30">
        <v>2</v>
      </c>
      <c r="G61" s="30"/>
      <c r="H61" s="39" t="s">
        <v>828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829</v>
      </c>
      <c r="D62" s="29" t="s">
        <v>239</v>
      </c>
      <c r="E62" s="29">
        <v>38</v>
      </c>
      <c r="F62" s="30">
        <v>2</v>
      </c>
      <c r="G62" s="30"/>
      <c r="H62" s="39" t="s">
        <v>829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830</v>
      </c>
      <c r="D63" s="29" t="s">
        <v>239</v>
      </c>
      <c r="E63" s="29">
        <v>38</v>
      </c>
      <c r="F63" s="30">
        <v>2</v>
      </c>
      <c r="G63" s="30"/>
      <c r="H63" s="39" t="s">
        <v>830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831</v>
      </c>
      <c r="D64" s="29" t="s">
        <v>239</v>
      </c>
      <c r="E64" s="29">
        <v>38</v>
      </c>
      <c r="F64" s="30">
        <v>2</v>
      </c>
      <c r="G64" s="30"/>
      <c r="H64" s="39" t="s">
        <v>831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832</v>
      </c>
      <c r="D65" s="29" t="s">
        <v>239</v>
      </c>
      <c r="E65" s="29">
        <v>38</v>
      </c>
      <c r="F65" s="30">
        <v>2</v>
      </c>
      <c r="G65" s="30"/>
      <c r="H65" s="39" t="s">
        <v>832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833</v>
      </c>
      <c r="D66" s="29" t="s">
        <v>239</v>
      </c>
      <c r="E66" s="29">
        <v>38</v>
      </c>
      <c r="F66" s="30">
        <v>2</v>
      </c>
      <c r="G66" s="30"/>
      <c r="H66" s="39" t="s">
        <v>833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834</v>
      </c>
      <c r="D67" s="29" t="s">
        <v>239</v>
      </c>
      <c r="E67" s="29">
        <v>38</v>
      </c>
      <c r="F67" s="30">
        <v>2</v>
      </c>
      <c r="G67" s="30"/>
      <c r="H67" s="39" t="s">
        <v>834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835</v>
      </c>
      <c r="D68" s="29" t="s">
        <v>239</v>
      </c>
      <c r="E68" s="29">
        <v>38</v>
      </c>
      <c r="F68" s="30">
        <v>2</v>
      </c>
      <c r="G68" s="30"/>
      <c r="H68" s="39" t="s">
        <v>835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836</v>
      </c>
      <c r="D69" s="29" t="s">
        <v>239</v>
      </c>
      <c r="E69" s="29">
        <v>38</v>
      </c>
      <c r="F69" s="30">
        <v>2</v>
      </c>
      <c r="G69" s="30"/>
      <c r="H69" s="39" t="s">
        <v>836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837</v>
      </c>
      <c r="D70" s="29" t="s">
        <v>239</v>
      </c>
      <c r="E70" s="29">
        <v>38</v>
      </c>
      <c r="F70" s="30">
        <v>2</v>
      </c>
      <c r="G70" s="30"/>
      <c r="H70" s="39" t="s">
        <v>837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838</v>
      </c>
      <c r="D71" s="29" t="s">
        <v>239</v>
      </c>
      <c r="E71" s="29">
        <v>38</v>
      </c>
      <c r="F71" s="30">
        <v>2</v>
      </c>
      <c r="G71" s="30"/>
      <c r="H71" s="39" t="s">
        <v>838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839</v>
      </c>
      <c r="D72" s="29" t="s">
        <v>239</v>
      </c>
      <c r="E72" s="29">
        <v>38</v>
      </c>
      <c r="F72" s="30">
        <v>2</v>
      </c>
      <c r="G72" s="30"/>
      <c r="H72" s="39" t="s">
        <v>839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840</v>
      </c>
      <c r="D73" s="29" t="s">
        <v>239</v>
      </c>
      <c r="E73" s="29">
        <v>38</v>
      </c>
      <c r="F73" s="30">
        <v>2</v>
      </c>
      <c r="G73" s="30"/>
      <c r="H73" s="39" t="s">
        <v>840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841</v>
      </c>
      <c r="D74" s="29" t="s">
        <v>239</v>
      </c>
      <c r="E74" s="29">
        <v>38</v>
      </c>
      <c r="F74" s="30">
        <v>2</v>
      </c>
      <c r="G74" s="30"/>
      <c r="H74" s="39" t="s">
        <v>841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842</v>
      </c>
      <c r="D75" s="29" t="s">
        <v>239</v>
      </c>
      <c r="E75" s="29">
        <v>38</v>
      </c>
      <c r="F75" s="30">
        <v>2</v>
      </c>
      <c r="G75" s="30"/>
      <c r="H75" s="39" t="s">
        <v>842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843</v>
      </c>
      <c r="D76" s="29" t="s">
        <v>239</v>
      </c>
      <c r="E76" s="29">
        <v>38</v>
      </c>
      <c r="F76" s="30">
        <v>2</v>
      </c>
      <c r="G76" s="30"/>
      <c r="H76" s="39" t="s">
        <v>843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844</v>
      </c>
      <c r="D77" s="29" t="s">
        <v>239</v>
      </c>
      <c r="E77" s="29">
        <v>38</v>
      </c>
      <c r="F77" s="30">
        <v>2</v>
      </c>
      <c r="G77" s="30"/>
      <c r="H77" s="39" t="s">
        <v>844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845</v>
      </c>
      <c r="D78" s="29" t="s">
        <v>239</v>
      </c>
      <c r="E78" s="29">
        <v>38</v>
      </c>
      <c r="F78" s="30">
        <v>2</v>
      </c>
      <c r="G78" s="30"/>
      <c r="H78" s="39" t="s">
        <v>845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846</v>
      </c>
      <c r="D79" s="29" t="s">
        <v>239</v>
      </c>
      <c r="E79" s="29">
        <v>38</v>
      </c>
      <c r="F79" s="30">
        <v>2</v>
      </c>
      <c r="G79" s="30"/>
      <c r="H79" s="39" t="s">
        <v>846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847</v>
      </c>
      <c r="D80" s="29" t="s">
        <v>239</v>
      </c>
      <c r="E80" s="29">
        <v>38</v>
      </c>
      <c r="F80" s="30">
        <v>2</v>
      </c>
      <c r="G80" s="30"/>
      <c r="H80" s="39" t="s">
        <v>847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848</v>
      </c>
      <c r="D81" s="29" t="s">
        <v>239</v>
      </c>
      <c r="E81" s="29">
        <v>38</v>
      </c>
      <c r="F81" s="30">
        <v>2</v>
      </c>
      <c r="G81" s="30"/>
      <c r="H81" s="39" t="s">
        <v>848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849</v>
      </c>
      <c r="D82" s="29" t="s">
        <v>239</v>
      </c>
      <c r="E82" s="29">
        <v>38</v>
      </c>
      <c r="F82" s="30">
        <v>2</v>
      </c>
      <c r="G82" s="30"/>
      <c r="H82" s="39" t="s">
        <v>849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408</v>
      </c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409</v>
      </c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1600-000000000000}">
      <formula1>"昇順,降順"</formula1>
    </dataValidation>
    <dataValidation type="list" allowBlank="1" showInputMessage="1" showErrorMessage="1" sqref="J8:J158" xr:uid="{00000000-0002-0000-1600-000001000000}">
      <formula1>"グループ,合計,カウント,最大,最小,平均"</formula1>
    </dataValidation>
    <dataValidation type="list" allowBlank="1" showInputMessage="1" showErrorMessage="1" sqref="G8:G158" xr:uid="{00000000-0002-0000-1600-000002000000}">
      <formula1>"Checked,Unchecked"</formula1>
    </dataValidation>
    <dataValidation type="list" allowBlank="1" showInputMessage="1" showErrorMessage="1" sqref="L8:L158" xr:uid="{00000000-0002-0000-16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24"/>
  <dimension ref="B2:M158"/>
  <sheetViews>
    <sheetView topLeftCell="A39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850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234</v>
      </c>
      <c r="D13" s="29" t="s">
        <v>229</v>
      </c>
      <c r="E13" s="29">
        <v>10</v>
      </c>
      <c r="F13" s="30"/>
      <c r="G13" s="30"/>
      <c r="H13" s="39" t="s">
        <v>234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412</v>
      </c>
      <c r="D14" s="29" t="s">
        <v>229</v>
      </c>
      <c r="E14" s="29">
        <v>10</v>
      </c>
      <c r="F14" s="30"/>
      <c r="G14" s="30"/>
      <c r="H14" s="39" t="s">
        <v>412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851</v>
      </c>
      <c r="D15" s="29" t="s">
        <v>229</v>
      </c>
      <c r="E15" s="29">
        <v>1</v>
      </c>
      <c r="F15" s="30"/>
      <c r="G15" s="30"/>
      <c r="H15" s="39" t="s">
        <v>851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852</v>
      </c>
      <c r="D16" s="29" t="s">
        <v>229</v>
      </c>
      <c r="E16" s="29">
        <v>2</v>
      </c>
      <c r="F16" s="30"/>
      <c r="G16" s="30"/>
      <c r="H16" s="39" t="s">
        <v>852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853</v>
      </c>
      <c r="D17" s="29" t="s">
        <v>239</v>
      </c>
      <c r="E17" s="29">
        <v>2</v>
      </c>
      <c r="F17" s="30">
        <v>0</v>
      </c>
      <c r="G17" s="30"/>
      <c r="H17" s="39" t="s">
        <v>853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429</v>
      </c>
      <c r="D18" s="29" t="s">
        <v>239</v>
      </c>
      <c r="E18" s="29">
        <v>10</v>
      </c>
      <c r="F18" s="30">
        <v>0</v>
      </c>
      <c r="G18" s="30"/>
      <c r="H18" s="39" t="s">
        <v>429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430</v>
      </c>
      <c r="D19" s="29" t="s">
        <v>229</v>
      </c>
      <c r="E19" s="29">
        <v>50</v>
      </c>
      <c r="F19" s="30"/>
      <c r="G19" s="30"/>
      <c r="H19" s="39" t="s">
        <v>430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470</v>
      </c>
      <c r="D20" s="29" t="s">
        <v>239</v>
      </c>
      <c r="E20" s="29">
        <v>10</v>
      </c>
      <c r="F20" s="30">
        <v>0</v>
      </c>
      <c r="G20" s="30"/>
      <c r="H20" s="39" t="s">
        <v>470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854</v>
      </c>
      <c r="D21" s="29" t="s">
        <v>239</v>
      </c>
      <c r="E21" s="29">
        <v>10</v>
      </c>
      <c r="F21" s="30">
        <v>0</v>
      </c>
      <c r="G21" s="30"/>
      <c r="H21" s="39" t="s">
        <v>854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855</v>
      </c>
      <c r="D22" s="29" t="s">
        <v>229</v>
      </c>
      <c r="E22" s="29">
        <v>50</v>
      </c>
      <c r="F22" s="30"/>
      <c r="G22" s="30"/>
      <c r="H22" s="39" t="s">
        <v>855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856</v>
      </c>
      <c r="D23" s="29" t="s">
        <v>239</v>
      </c>
      <c r="E23" s="29">
        <v>10</v>
      </c>
      <c r="F23" s="30">
        <v>0</v>
      </c>
      <c r="G23" s="30"/>
      <c r="H23" s="39" t="s">
        <v>856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857</v>
      </c>
      <c r="D24" s="29" t="s">
        <v>239</v>
      </c>
      <c r="E24" s="29">
        <v>10</v>
      </c>
      <c r="F24" s="30">
        <v>0</v>
      </c>
      <c r="G24" s="30"/>
      <c r="H24" s="39" t="s">
        <v>857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858</v>
      </c>
      <c r="D25" s="29" t="s">
        <v>229</v>
      </c>
      <c r="E25" s="29">
        <v>50</v>
      </c>
      <c r="F25" s="30"/>
      <c r="G25" s="30"/>
      <c r="H25" s="39" t="s">
        <v>858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859</v>
      </c>
      <c r="D26" s="29" t="s">
        <v>239</v>
      </c>
      <c r="E26" s="29">
        <v>10</v>
      </c>
      <c r="F26" s="30">
        <v>0</v>
      </c>
      <c r="G26" s="30"/>
      <c r="H26" s="39" t="s">
        <v>859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860</v>
      </c>
      <c r="D27" s="29" t="s">
        <v>239</v>
      </c>
      <c r="E27" s="29">
        <v>10</v>
      </c>
      <c r="F27" s="30">
        <v>0</v>
      </c>
      <c r="G27" s="30"/>
      <c r="H27" s="39" t="s">
        <v>860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861</v>
      </c>
      <c r="D28" s="29" t="s">
        <v>229</v>
      </c>
      <c r="E28" s="29">
        <v>50</v>
      </c>
      <c r="F28" s="30"/>
      <c r="G28" s="30"/>
      <c r="H28" s="39" t="s">
        <v>861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862</v>
      </c>
      <c r="D29" s="29" t="s">
        <v>239</v>
      </c>
      <c r="E29" s="29">
        <v>10</v>
      </c>
      <c r="F29" s="30">
        <v>0</v>
      </c>
      <c r="G29" s="30"/>
      <c r="H29" s="39" t="s">
        <v>862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863</v>
      </c>
      <c r="D30" s="29" t="s">
        <v>239</v>
      </c>
      <c r="E30" s="29">
        <v>10</v>
      </c>
      <c r="F30" s="30">
        <v>0</v>
      </c>
      <c r="G30" s="30"/>
      <c r="H30" s="39" t="s">
        <v>863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864</v>
      </c>
      <c r="D31" s="29" t="s">
        <v>229</v>
      </c>
      <c r="E31" s="29">
        <v>50</v>
      </c>
      <c r="F31" s="30"/>
      <c r="G31" s="30"/>
      <c r="H31" s="39" t="s">
        <v>864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773</v>
      </c>
      <c r="D32" s="29" t="s">
        <v>239</v>
      </c>
      <c r="E32" s="29">
        <v>10</v>
      </c>
      <c r="F32" s="30">
        <v>0</v>
      </c>
      <c r="G32" s="30"/>
      <c r="H32" s="39" t="s">
        <v>773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865</v>
      </c>
      <c r="D33" s="29" t="s">
        <v>229</v>
      </c>
      <c r="E33" s="29">
        <v>10</v>
      </c>
      <c r="F33" s="30"/>
      <c r="G33" s="30"/>
      <c r="H33" s="39" t="s">
        <v>865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866</v>
      </c>
      <c r="D34" s="29" t="s">
        <v>229</v>
      </c>
      <c r="E34" s="29">
        <v>6</v>
      </c>
      <c r="F34" s="30"/>
      <c r="G34" s="30"/>
      <c r="H34" s="39" t="s">
        <v>866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867</v>
      </c>
      <c r="D35" s="29" t="s">
        <v>229</v>
      </c>
      <c r="E35" s="29">
        <v>10</v>
      </c>
      <c r="F35" s="30"/>
      <c r="G35" s="30"/>
      <c r="H35" s="39" t="s">
        <v>867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868</v>
      </c>
      <c r="D36" s="29" t="s">
        <v>229</v>
      </c>
      <c r="E36" s="29">
        <v>10</v>
      </c>
      <c r="F36" s="30"/>
      <c r="G36" s="30"/>
      <c r="H36" s="39" t="s">
        <v>868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869</v>
      </c>
      <c r="D37" s="29" t="s">
        <v>262</v>
      </c>
      <c r="E37" s="29"/>
      <c r="F37" s="30"/>
      <c r="G37" s="30"/>
      <c r="H37" s="39" t="s">
        <v>869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870</v>
      </c>
      <c r="D38" s="29" t="s">
        <v>262</v>
      </c>
      <c r="E38" s="29"/>
      <c r="F38" s="30"/>
      <c r="G38" s="30"/>
      <c r="H38" s="39" t="s">
        <v>870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871</v>
      </c>
      <c r="D39" s="29" t="s">
        <v>262</v>
      </c>
      <c r="E39" s="29"/>
      <c r="F39" s="30"/>
      <c r="G39" s="30"/>
      <c r="H39" s="39" t="s">
        <v>871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872</v>
      </c>
      <c r="D40" s="29" t="s">
        <v>262</v>
      </c>
      <c r="E40" s="29"/>
      <c r="F40" s="30"/>
      <c r="G40" s="30"/>
      <c r="H40" s="39" t="s">
        <v>872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873</v>
      </c>
      <c r="D41" s="29" t="s">
        <v>262</v>
      </c>
      <c r="E41" s="29"/>
      <c r="F41" s="30"/>
      <c r="G41" s="30"/>
      <c r="H41" s="39" t="s">
        <v>873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874</v>
      </c>
      <c r="D42" s="29" t="s">
        <v>262</v>
      </c>
      <c r="E42" s="29"/>
      <c r="F42" s="30"/>
      <c r="G42" s="30"/>
      <c r="H42" s="39" t="s">
        <v>874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520</v>
      </c>
      <c r="D43" s="29" t="s">
        <v>229</v>
      </c>
      <c r="E43" s="29">
        <v>1</v>
      </c>
      <c r="F43" s="30"/>
      <c r="G43" s="30"/>
      <c r="H43" s="39" t="s">
        <v>520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482</v>
      </c>
      <c r="D44" s="29" t="s">
        <v>239</v>
      </c>
      <c r="E44" s="29">
        <v>4</v>
      </c>
      <c r="F44" s="30">
        <v>0</v>
      </c>
      <c r="G44" s="30"/>
      <c r="H44" s="39" t="s">
        <v>482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875</v>
      </c>
      <c r="D45" s="29" t="s">
        <v>239</v>
      </c>
      <c r="E45" s="29">
        <v>10</v>
      </c>
      <c r="F45" s="30">
        <v>2</v>
      </c>
      <c r="G45" s="30"/>
      <c r="H45" s="39" t="s">
        <v>875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876</v>
      </c>
      <c r="D46" s="29" t="s">
        <v>239</v>
      </c>
      <c r="E46" s="29">
        <v>10</v>
      </c>
      <c r="F46" s="30">
        <v>2</v>
      </c>
      <c r="G46" s="30"/>
      <c r="H46" s="39" t="s">
        <v>876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396</v>
      </c>
      <c r="D47" s="29" t="s">
        <v>239</v>
      </c>
      <c r="E47" s="29">
        <v>8</v>
      </c>
      <c r="F47" s="30">
        <v>2</v>
      </c>
      <c r="G47" s="30"/>
      <c r="H47" s="39" t="s">
        <v>396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459</v>
      </c>
      <c r="D48" s="29" t="s">
        <v>239</v>
      </c>
      <c r="E48" s="29">
        <v>10</v>
      </c>
      <c r="F48" s="30">
        <v>2</v>
      </c>
      <c r="G48" s="30"/>
      <c r="H48" s="39" t="s">
        <v>459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877</v>
      </c>
      <c r="D49" s="29" t="s">
        <v>239</v>
      </c>
      <c r="E49" s="29">
        <v>4</v>
      </c>
      <c r="F49" s="30">
        <v>2</v>
      </c>
      <c r="G49" s="30"/>
      <c r="H49" s="39" t="s">
        <v>877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878</v>
      </c>
      <c r="D50" s="29" t="s">
        <v>239</v>
      </c>
      <c r="E50" s="29">
        <v>10</v>
      </c>
      <c r="F50" s="30">
        <v>2</v>
      </c>
      <c r="G50" s="30"/>
      <c r="H50" s="39" t="s">
        <v>878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879</v>
      </c>
      <c r="D51" s="29" t="s">
        <v>239</v>
      </c>
      <c r="E51" s="29">
        <v>10</v>
      </c>
      <c r="F51" s="30">
        <v>2</v>
      </c>
      <c r="G51" s="30"/>
      <c r="H51" s="39" t="s">
        <v>879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277</v>
      </c>
      <c r="D52" s="29" t="s">
        <v>229</v>
      </c>
      <c r="E52" s="29">
        <v>100</v>
      </c>
      <c r="F52" s="30"/>
      <c r="G52" s="30"/>
      <c r="H52" s="39" t="s">
        <v>277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880</v>
      </c>
      <c r="D53" s="29" t="s">
        <v>262</v>
      </c>
      <c r="E53" s="29"/>
      <c r="F53" s="30"/>
      <c r="G53" s="30"/>
      <c r="H53" s="39" t="s">
        <v>880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253</v>
      </c>
      <c r="D54" s="29" t="s">
        <v>229</v>
      </c>
      <c r="E54" s="29">
        <v>23</v>
      </c>
      <c r="F54" s="30"/>
      <c r="G54" s="30"/>
      <c r="H54" s="39" t="s">
        <v>253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254</v>
      </c>
      <c r="D55" s="29" t="s">
        <v>229</v>
      </c>
      <c r="E55" s="29">
        <v>20</v>
      </c>
      <c r="F55" s="30"/>
      <c r="G55" s="30"/>
      <c r="H55" s="39" t="s">
        <v>254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255</v>
      </c>
      <c r="D56" s="29" t="s">
        <v>229</v>
      </c>
      <c r="E56" s="29">
        <v>2</v>
      </c>
      <c r="F56" s="30"/>
      <c r="G56" s="30"/>
      <c r="H56" s="39" t="s">
        <v>255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439</v>
      </c>
      <c r="D57" s="29" t="s">
        <v>229</v>
      </c>
      <c r="E57" s="29">
        <v>20</v>
      </c>
      <c r="F57" s="30"/>
      <c r="G57" s="30"/>
      <c r="H57" s="39" t="s">
        <v>439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245</v>
      </c>
      <c r="D58" s="29" t="s">
        <v>239</v>
      </c>
      <c r="E58" s="29">
        <v>10</v>
      </c>
      <c r="F58" s="30">
        <v>0</v>
      </c>
      <c r="G58" s="30"/>
      <c r="H58" s="39" t="s">
        <v>245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246</v>
      </c>
      <c r="D59" s="29" t="s">
        <v>229</v>
      </c>
      <c r="E59" s="29">
        <v>16</v>
      </c>
      <c r="F59" s="30"/>
      <c r="G59" s="30"/>
      <c r="H59" s="39" t="s">
        <v>246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257</v>
      </c>
      <c r="D60" s="29" t="s">
        <v>229</v>
      </c>
      <c r="E60" s="29">
        <v>23</v>
      </c>
      <c r="F60" s="30"/>
      <c r="G60" s="30"/>
      <c r="H60" s="39" t="s">
        <v>257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258</v>
      </c>
      <c r="D61" s="29" t="s">
        <v>229</v>
      </c>
      <c r="E61" s="29">
        <v>20</v>
      </c>
      <c r="F61" s="30"/>
      <c r="G61" s="30"/>
      <c r="H61" s="39" t="s">
        <v>258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259</v>
      </c>
      <c r="D62" s="29" t="s">
        <v>229</v>
      </c>
      <c r="E62" s="29">
        <v>2</v>
      </c>
      <c r="F62" s="30"/>
      <c r="G62" s="30"/>
      <c r="H62" s="39" t="s">
        <v>259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260</v>
      </c>
      <c r="D63" s="29" t="s">
        <v>229</v>
      </c>
      <c r="E63" s="29">
        <v>20</v>
      </c>
      <c r="F63" s="30"/>
      <c r="G63" s="30"/>
      <c r="H63" s="39" t="s">
        <v>260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402</v>
      </c>
      <c r="D64" s="29" t="s">
        <v>229</v>
      </c>
      <c r="E64" s="29">
        <v>10</v>
      </c>
      <c r="F64" s="30"/>
      <c r="G64" s="30"/>
      <c r="H64" s="39" t="s">
        <v>402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403</v>
      </c>
      <c r="D65" s="29" t="s">
        <v>229</v>
      </c>
      <c r="E65" s="29">
        <v>6</v>
      </c>
      <c r="F65" s="30"/>
      <c r="G65" s="30"/>
      <c r="H65" s="39" t="s">
        <v>403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404</v>
      </c>
      <c r="D66" s="29" t="s">
        <v>262</v>
      </c>
      <c r="E66" s="29"/>
      <c r="F66" s="30"/>
      <c r="G66" s="30"/>
      <c r="H66" s="39" t="s">
        <v>404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405</v>
      </c>
      <c r="D67" s="29" t="s">
        <v>229</v>
      </c>
      <c r="E67" s="29">
        <v>10</v>
      </c>
      <c r="F67" s="30"/>
      <c r="G67" s="30"/>
      <c r="H67" s="39" t="s">
        <v>405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406</v>
      </c>
      <c r="D68" s="29" t="s">
        <v>229</v>
      </c>
      <c r="E68" s="29">
        <v>6</v>
      </c>
      <c r="F68" s="30"/>
      <c r="G68" s="30"/>
      <c r="H68" s="39" t="s">
        <v>406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407</v>
      </c>
      <c r="D69" s="29" t="s">
        <v>262</v>
      </c>
      <c r="E69" s="29"/>
      <c r="F69" s="30"/>
      <c r="G69" s="30"/>
      <c r="H69" s="39" t="s">
        <v>407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408</v>
      </c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409</v>
      </c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17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1700-000001000000}">
      <formula1>"Checked,Unchecked"</formula1>
    </dataValidation>
    <dataValidation type="list" allowBlank="1" showInputMessage="1" showErrorMessage="1" sqref="J8:J158" xr:uid="{00000000-0002-0000-1700-000002000000}">
      <formula1>"グループ,合計,カウント,最大,最小,平均"</formula1>
    </dataValidation>
    <dataValidation type="list" allowBlank="1" showInputMessage="1" showErrorMessage="1" sqref="I8:I158" xr:uid="{00000000-0002-0000-17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25"/>
  <dimension ref="B2:M158"/>
  <sheetViews>
    <sheetView topLeftCell="A66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881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882</v>
      </c>
      <c r="D13" s="29" t="s">
        <v>229</v>
      </c>
      <c r="E13" s="29">
        <v>14</v>
      </c>
      <c r="F13" s="30"/>
      <c r="G13" s="30"/>
      <c r="H13" s="39" t="s">
        <v>882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883</v>
      </c>
      <c r="D14" s="29" t="s">
        <v>229</v>
      </c>
      <c r="E14" s="29">
        <v>1</v>
      </c>
      <c r="F14" s="30"/>
      <c r="G14" s="30"/>
      <c r="H14" s="39" t="s">
        <v>883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884</v>
      </c>
      <c r="D15" s="29" t="s">
        <v>229</v>
      </c>
      <c r="E15" s="29">
        <v>3</v>
      </c>
      <c r="F15" s="30"/>
      <c r="G15" s="30"/>
      <c r="H15" s="39" t="s">
        <v>884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853</v>
      </c>
      <c r="D16" s="29" t="s">
        <v>239</v>
      </c>
      <c r="E16" s="29">
        <v>2</v>
      </c>
      <c r="F16" s="30">
        <v>0</v>
      </c>
      <c r="G16" s="30"/>
      <c r="H16" s="39" t="s">
        <v>853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885</v>
      </c>
      <c r="D17" s="29" t="s">
        <v>229</v>
      </c>
      <c r="E17" s="29">
        <v>254</v>
      </c>
      <c r="F17" s="30"/>
      <c r="G17" s="30"/>
      <c r="H17" s="39" t="s">
        <v>885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429</v>
      </c>
      <c r="D18" s="29" t="s">
        <v>239</v>
      </c>
      <c r="E18" s="29">
        <v>10</v>
      </c>
      <c r="F18" s="30">
        <v>0</v>
      </c>
      <c r="G18" s="30"/>
      <c r="H18" s="39" t="s">
        <v>429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886</v>
      </c>
      <c r="D19" s="29" t="s">
        <v>229</v>
      </c>
      <c r="E19" s="29">
        <v>20</v>
      </c>
      <c r="F19" s="30"/>
      <c r="G19" s="30"/>
      <c r="H19" s="39" t="s">
        <v>886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430</v>
      </c>
      <c r="D20" s="29" t="s">
        <v>229</v>
      </c>
      <c r="E20" s="29">
        <v>50</v>
      </c>
      <c r="F20" s="30"/>
      <c r="G20" s="30"/>
      <c r="H20" s="39" t="s">
        <v>430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854</v>
      </c>
      <c r="D21" s="29" t="s">
        <v>239</v>
      </c>
      <c r="E21" s="29">
        <v>10</v>
      </c>
      <c r="F21" s="30">
        <v>0</v>
      </c>
      <c r="G21" s="30"/>
      <c r="H21" s="39" t="s">
        <v>854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887</v>
      </c>
      <c r="D22" s="29" t="s">
        <v>229</v>
      </c>
      <c r="E22" s="29">
        <v>20</v>
      </c>
      <c r="F22" s="30"/>
      <c r="G22" s="30"/>
      <c r="H22" s="39" t="s">
        <v>887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855</v>
      </c>
      <c r="D23" s="29" t="s">
        <v>229</v>
      </c>
      <c r="E23" s="29">
        <v>50</v>
      </c>
      <c r="F23" s="30"/>
      <c r="G23" s="30"/>
      <c r="H23" s="39" t="s">
        <v>855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857</v>
      </c>
      <c r="D24" s="29" t="s">
        <v>239</v>
      </c>
      <c r="E24" s="29">
        <v>10</v>
      </c>
      <c r="F24" s="30">
        <v>0</v>
      </c>
      <c r="G24" s="30"/>
      <c r="H24" s="39" t="s">
        <v>857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888</v>
      </c>
      <c r="D25" s="29" t="s">
        <v>229</v>
      </c>
      <c r="E25" s="29">
        <v>20</v>
      </c>
      <c r="F25" s="30"/>
      <c r="G25" s="30"/>
      <c r="H25" s="39" t="s">
        <v>888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858</v>
      </c>
      <c r="D26" s="29" t="s">
        <v>229</v>
      </c>
      <c r="E26" s="29">
        <v>50</v>
      </c>
      <c r="F26" s="30"/>
      <c r="G26" s="30"/>
      <c r="H26" s="39" t="s">
        <v>858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860</v>
      </c>
      <c r="D27" s="29" t="s">
        <v>239</v>
      </c>
      <c r="E27" s="29">
        <v>10</v>
      </c>
      <c r="F27" s="30">
        <v>0</v>
      </c>
      <c r="G27" s="30"/>
      <c r="H27" s="39" t="s">
        <v>860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889</v>
      </c>
      <c r="D28" s="29" t="s">
        <v>229</v>
      </c>
      <c r="E28" s="29">
        <v>20</v>
      </c>
      <c r="F28" s="30"/>
      <c r="G28" s="30"/>
      <c r="H28" s="39" t="s">
        <v>889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861</v>
      </c>
      <c r="D29" s="29" t="s">
        <v>229</v>
      </c>
      <c r="E29" s="29">
        <v>50</v>
      </c>
      <c r="F29" s="30"/>
      <c r="G29" s="30"/>
      <c r="H29" s="39" t="s">
        <v>861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863</v>
      </c>
      <c r="D30" s="29" t="s">
        <v>239</v>
      </c>
      <c r="E30" s="29">
        <v>10</v>
      </c>
      <c r="F30" s="30">
        <v>0</v>
      </c>
      <c r="G30" s="30"/>
      <c r="H30" s="39" t="s">
        <v>863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890</v>
      </c>
      <c r="D31" s="29" t="s">
        <v>229</v>
      </c>
      <c r="E31" s="29">
        <v>20</v>
      </c>
      <c r="F31" s="30"/>
      <c r="G31" s="30"/>
      <c r="H31" s="39" t="s">
        <v>890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864</v>
      </c>
      <c r="D32" s="29" t="s">
        <v>229</v>
      </c>
      <c r="E32" s="29">
        <v>50</v>
      </c>
      <c r="F32" s="30"/>
      <c r="G32" s="30"/>
      <c r="H32" s="39" t="s">
        <v>864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865</v>
      </c>
      <c r="D33" s="29" t="s">
        <v>229</v>
      </c>
      <c r="E33" s="29">
        <v>10</v>
      </c>
      <c r="F33" s="30"/>
      <c r="G33" s="30"/>
      <c r="H33" s="39" t="s">
        <v>865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891</v>
      </c>
      <c r="D34" s="29" t="s">
        <v>229</v>
      </c>
      <c r="E34" s="29">
        <v>7</v>
      </c>
      <c r="F34" s="30"/>
      <c r="G34" s="30"/>
      <c r="H34" s="39" t="s">
        <v>891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869</v>
      </c>
      <c r="D35" s="29" t="s">
        <v>262</v>
      </c>
      <c r="E35" s="29"/>
      <c r="F35" s="30"/>
      <c r="G35" s="30"/>
      <c r="H35" s="39" t="s">
        <v>869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870</v>
      </c>
      <c r="D36" s="29" t="s">
        <v>262</v>
      </c>
      <c r="E36" s="29"/>
      <c r="F36" s="30"/>
      <c r="G36" s="30"/>
      <c r="H36" s="39" t="s">
        <v>870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871</v>
      </c>
      <c r="D37" s="29" t="s">
        <v>262</v>
      </c>
      <c r="E37" s="29"/>
      <c r="F37" s="30"/>
      <c r="G37" s="30"/>
      <c r="H37" s="39" t="s">
        <v>871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872</v>
      </c>
      <c r="D38" s="29" t="s">
        <v>262</v>
      </c>
      <c r="E38" s="29"/>
      <c r="F38" s="30"/>
      <c r="G38" s="30"/>
      <c r="H38" s="39" t="s">
        <v>872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873</v>
      </c>
      <c r="D39" s="29" t="s">
        <v>262</v>
      </c>
      <c r="E39" s="29"/>
      <c r="F39" s="30"/>
      <c r="G39" s="30"/>
      <c r="H39" s="39" t="s">
        <v>873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874</v>
      </c>
      <c r="D40" s="29" t="s">
        <v>262</v>
      </c>
      <c r="E40" s="29"/>
      <c r="F40" s="30"/>
      <c r="G40" s="30"/>
      <c r="H40" s="39" t="s">
        <v>874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520</v>
      </c>
      <c r="D41" s="29" t="s">
        <v>229</v>
      </c>
      <c r="E41" s="29">
        <v>1</v>
      </c>
      <c r="F41" s="30"/>
      <c r="G41" s="30"/>
      <c r="H41" s="39" t="s">
        <v>520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482</v>
      </c>
      <c r="D42" s="29" t="s">
        <v>239</v>
      </c>
      <c r="E42" s="29">
        <v>4</v>
      </c>
      <c r="F42" s="30">
        <v>0</v>
      </c>
      <c r="G42" s="30"/>
      <c r="H42" s="39" t="s">
        <v>482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892</v>
      </c>
      <c r="D43" s="29" t="s">
        <v>239</v>
      </c>
      <c r="E43" s="29">
        <v>10</v>
      </c>
      <c r="F43" s="30">
        <v>2</v>
      </c>
      <c r="G43" s="30"/>
      <c r="H43" s="39" t="s">
        <v>892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893</v>
      </c>
      <c r="D44" s="29" t="s">
        <v>239</v>
      </c>
      <c r="E44" s="29">
        <v>10</v>
      </c>
      <c r="F44" s="30">
        <v>2</v>
      </c>
      <c r="G44" s="30"/>
      <c r="H44" s="39" t="s">
        <v>893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819</v>
      </c>
      <c r="D45" s="29" t="s">
        <v>239</v>
      </c>
      <c r="E45" s="29">
        <v>10</v>
      </c>
      <c r="F45" s="30">
        <v>2</v>
      </c>
      <c r="G45" s="30"/>
      <c r="H45" s="39" t="s">
        <v>819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816</v>
      </c>
      <c r="D46" s="29" t="s">
        <v>239</v>
      </c>
      <c r="E46" s="29">
        <v>10</v>
      </c>
      <c r="F46" s="30">
        <v>2</v>
      </c>
      <c r="G46" s="30"/>
      <c r="H46" s="39" t="s">
        <v>816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396</v>
      </c>
      <c r="D47" s="29" t="s">
        <v>239</v>
      </c>
      <c r="E47" s="29">
        <v>8</v>
      </c>
      <c r="F47" s="30">
        <v>2</v>
      </c>
      <c r="G47" s="30"/>
      <c r="H47" s="39" t="s">
        <v>396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894</v>
      </c>
      <c r="D48" s="29" t="s">
        <v>239</v>
      </c>
      <c r="E48" s="29">
        <v>10</v>
      </c>
      <c r="F48" s="30">
        <v>2</v>
      </c>
      <c r="G48" s="30"/>
      <c r="H48" s="39" t="s">
        <v>894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485</v>
      </c>
      <c r="D49" s="29" t="s">
        <v>239</v>
      </c>
      <c r="E49" s="29">
        <v>4</v>
      </c>
      <c r="F49" s="30">
        <v>2</v>
      </c>
      <c r="G49" s="30"/>
      <c r="H49" s="39" t="s">
        <v>485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878</v>
      </c>
      <c r="D50" s="29" t="s">
        <v>239</v>
      </c>
      <c r="E50" s="29">
        <v>10</v>
      </c>
      <c r="F50" s="30">
        <v>2</v>
      </c>
      <c r="G50" s="30"/>
      <c r="H50" s="39" t="s">
        <v>878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879</v>
      </c>
      <c r="D51" s="29" t="s">
        <v>239</v>
      </c>
      <c r="E51" s="29">
        <v>10</v>
      </c>
      <c r="F51" s="30">
        <v>2</v>
      </c>
      <c r="G51" s="30"/>
      <c r="H51" s="39" t="s">
        <v>879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277</v>
      </c>
      <c r="D52" s="29" t="s">
        <v>229</v>
      </c>
      <c r="E52" s="29">
        <v>100</v>
      </c>
      <c r="F52" s="30"/>
      <c r="G52" s="30"/>
      <c r="H52" s="39" t="s">
        <v>277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880</v>
      </c>
      <c r="D53" s="29" t="s">
        <v>262</v>
      </c>
      <c r="E53" s="29"/>
      <c r="F53" s="30"/>
      <c r="G53" s="30"/>
      <c r="H53" s="39" t="s">
        <v>880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280</v>
      </c>
      <c r="D54" s="29" t="s">
        <v>229</v>
      </c>
      <c r="E54" s="29">
        <v>1</v>
      </c>
      <c r="F54" s="30"/>
      <c r="G54" s="30"/>
      <c r="H54" s="39" t="s">
        <v>280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281</v>
      </c>
      <c r="D55" s="29" t="s">
        <v>229</v>
      </c>
      <c r="E55" s="29">
        <v>100</v>
      </c>
      <c r="F55" s="30"/>
      <c r="G55" s="30"/>
      <c r="H55" s="39" t="s">
        <v>281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253</v>
      </c>
      <c r="D56" s="29" t="s">
        <v>229</v>
      </c>
      <c r="E56" s="29">
        <v>23</v>
      </c>
      <c r="F56" s="30"/>
      <c r="G56" s="30"/>
      <c r="H56" s="39" t="s">
        <v>253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254</v>
      </c>
      <c r="D57" s="29" t="s">
        <v>229</v>
      </c>
      <c r="E57" s="29">
        <v>20</v>
      </c>
      <c r="F57" s="30"/>
      <c r="G57" s="30"/>
      <c r="H57" s="39" t="s">
        <v>254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255</v>
      </c>
      <c r="D58" s="29" t="s">
        <v>229</v>
      </c>
      <c r="E58" s="29">
        <v>2</v>
      </c>
      <c r="F58" s="30"/>
      <c r="G58" s="30"/>
      <c r="H58" s="39" t="s">
        <v>255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895</v>
      </c>
      <c r="D59" s="29" t="s">
        <v>229</v>
      </c>
      <c r="E59" s="29">
        <v>20</v>
      </c>
      <c r="F59" s="30"/>
      <c r="G59" s="30"/>
      <c r="H59" s="39" t="s">
        <v>895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236</v>
      </c>
      <c r="D60" s="29" t="s">
        <v>229</v>
      </c>
      <c r="E60" s="29">
        <v>4</v>
      </c>
      <c r="F60" s="30"/>
      <c r="G60" s="30"/>
      <c r="H60" s="39" t="s">
        <v>236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896</v>
      </c>
      <c r="D61" s="29" t="s">
        <v>229</v>
      </c>
      <c r="E61" s="29">
        <v>10</v>
      </c>
      <c r="F61" s="30"/>
      <c r="G61" s="30"/>
      <c r="H61" s="39" t="s">
        <v>896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238</v>
      </c>
      <c r="D62" s="29" t="s">
        <v>239</v>
      </c>
      <c r="E62" s="29">
        <v>10</v>
      </c>
      <c r="F62" s="30">
        <v>0</v>
      </c>
      <c r="G62" s="30"/>
      <c r="H62" s="39" t="s">
        <v>238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240</v>
      </c>
      <c r="D63" s="29" t="s">
        <v>229</v>
      </c>
      <c r="E63" s="29">
        <v>20</v>
      </c>
      <c r="F63" s="30"/>
      <c r="G63" s="30"/>
      <c r="H63" s="39" t="s">
        <v>240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268</v>
      </c>
      <c r="D64" s="29" t="s">
        <v>229</v>
      </c>
      <c r="E64" s="29">
        <v>10</v>
      </c>
      <c r="F64" s="30"/>
      <c r="G64" s="30"/>
      <c r="H64" s="39" t="s">
        <v>268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269</v>
      </c>
      <c r="D65" s="29" t="s">
        <v>229</v>
      </c>
      <c r="E65" s="29">
        <v>6</v>
      </c>
      <c r="F65" s="30"/>
      <c r="G65" s="30"/>
      <c r="H65" s="39" t="s">
        <v>269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270</v>
      </c>
      <c r="D66" s="29" t="s">
        <v>229</v>
      </c>
      <c r="E66" s="29">
        <v>10</v>
      </c>
      <c r="F66" s="30"/>
      <c r="G66" s="30"/>
      <c r="H66" s="39" t="s">
        <v>270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271</v>
      </c>
      <c r="D67" s="29" t="s">
        <v>229</v>
      </c>
      <c r="E67" s="29">
        <v>6</v>
      </c>
      <c r="F67" s="30"/>
      <c r="G67" s="30"/>
      <c r="H67" s="39" t="s">
        <v>271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234</v>
      </c>
      <c r="D68" s="29" t="s">
        <v>229</v>
      </c>
      <c r="E68" s="29">
        <v>10</v>
      </c>
      <c r="F68" s="30"/>
      <c r="G68" s="30"/>
      <c r="H68" s="39" t="s">
        <v>234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235</v>
      </c>
      <c r="D69" s="29" t="s">
        <v>229</v>
      </c>
      <c r="E69" s="29">
        <v>10</v>
      </c>
      <c r="F69" s="30"/>
      <c r="G69" s="30"/>
      <c r="H69" s="39" t="s">
        <v>235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245</v>
      </c>
      <c r="D70" s="29" t="s">
        <v>239</v>
      </c>
      <c r="E70" s="29">
        <v>10</v>
      </c>
      <c r="F70" s="30">
        <v>0</v>
      </c>
      <c r="G70" s="30"/>
      <c r="H70" s="39" t="s">
        <v>245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246</v>
      </c>
      <c r="D71" s="29" t="s">
        <v>229</v>
      </c>
      <c r="E71" s="29">
        <v>16</v>
      </c>
      <c r="F71" s="30"/>
      <c r="G71" s="30"/>
      <c r="H71" s="39" t="s">
        <v>246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289</v>
      </c>
      <c r="D72" s="29" t="s">
        <v>229</v>
      </c>
      <c r="E72" s="29">
        <v>4</v>
      </c>
      <c r="F72" s="30"/>
      <c r="G72" s="30"/>
      <c r="H72" s="39" t="s">
        <v>289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290</v>
      </c>
      <c r="D73" s="29" t="s">
        <v>229</v>
      </c>
      <c r="E73" s="29">
        <v>100</v>
      </c>
      <c r="F73" s="30"/>
      <c r="G73" s="30"/>
      <c r="H73" s="39" t="s">
        <v>290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252</v>
      </c>
      <c r="D74" s="29" t="s">
        <v>229</v>
      </c>
      <c r="E74" s="29">
        <v>3</v>
      </c>
      <c r="F74" s="30"/>
      <c r="G74" s="30"/>
      <c r="H74" s="39" t="s">
        <v>252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257</v>
      </c>
      <c r="D75" s="29" t="s">
        <v>229</v>
      </c>
      <c r="E75" s="29">
        <v>23</v>
      </c>
      <c r="F75" s="30"/>
      <c r="G75" s="30"/>
      <c r="H75" s="39" t="s">
        <v>257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258</v>
      </c>
      <c r="D76" s="29" t="s">
        <v>229</v>
      </c>
      <c r="E76" s="29">
        <v>20</v>
      </c>
      <c r="F76" s="30"/>
      <c r="G76" s="30"/>
      <c r="H76" s="39" t="s">
        <v>258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259</v>
      </c>
      <c r="D77" s="29" t="s">
        <v>229</v>
      </c>
      <c r="E77" s="29">
        <v>2</v>
      </c>
      <c r="F77" s="30"/>
      <c r="G77" s="30"/>
      <c r="H77" s="39" t="s">
        <v>259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897</v>
      </c>
      <c r="D78" s="29" t="s">
        <v>229</v>
      </c>
      <c r="E78" s="29">
        <v>20</v>
      </c>
      <c r="F78" s="30"/>
      <c r="G78" s="30"/>
      <c r="H78" s="39" t="s">
        <v>897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292</v>
      </c>
      <c r="D79" s="29" t="s">
        <v>229</v>
      </c>
      <c r="E79" s="29">
        <v>1000</v>
      </c>
      <c r="F79" s="30"/>
      <c r="G79" s="30"/>
      <c r="H79" s="39" t="s">
        <v>292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293</v>
      </c>
      <c r="D80" s="29" t="s">
        <v>229</v>
      </c>
      <c r="E80" s="29">
        <v>1000</v>
      </c>
      <c r="F80" s="30"/>
      <c r="G80" s="30"/>
      <c r="H80" s="39" t="s">
        <v>293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294</v>
      </c>
      <c r="D81" s="29" t="s">
        <v>229</v>
      </c>
      <c r="E81" s="29">
        <v>1000</v>
      </c>
      <c r="F81" s="30"/>
      <c r="G81" s="30"/>
      <c r="H81" s="39" t="s">
        <v>294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295</v>
      </c>
      <c r="D82" s="29" t="s">
        <v>229</v>
      </c>
      <c r="E82" s="29">
        <v>1000</v>
      </c>
      <c r="F82" s="30"/>
      <c r="G82" s="30"/>
      <c r="H82" s="39" t="s">
        <v>295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296</v>
      </c>
      <c r="D83" s="29" t="s">
        <v>229</v>
      </c>
      <c r="E83" s="29">
        <v>1000</v>
      </c>
      <c r="F83" s="30"/>
      <c r="G83" s="30"/>
      <c r="H83" s="39" t="s">
        <v>296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297</v>
      </c>
      <c r="D84" s="29" t="s">
        <v>229</v>
      </c>
      <c r="E84" s="29">
        <v>1000</v>
      </c>
      <c r="F84" s="30"/>
      <c r="G84" s="30"/>
      <c r="H84" s="39" t="s">
        <v>297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298</v>
      </c>
      <c r="D85" s="29" t="s">
        <v>229</v>
      </c>
      <c r="E85" s="29">
        <v>1000</v>
      </c>
      <c r="F85" s="30"/>
      <c r="G85" s="30"/>
      <c r="H85" s="39" t="s">
        <v>298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299</v>
      </c>
      <c r="D86" s="29" t="s">
        <v>229</v>
      </c>
      <c r="E86" s="29">
        <v>1000</v>
      </c>
      <c r="F86" s="30"/>
      <c r="G86" s="30"/>
      <c r="H86" s="39" t="s">
        <v>299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300</v>
      </c>
      <c r="D87" s="29" t="s">
        <v>229</v>
      </c>
      <c r="E87" s="29">
        <v>1000</v>
      </c>
      <c r="F87" s="30"/>
      <c r="G87" s="30"/>
      <c r="H87" s="39" t="s">
        <v>300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301</v>
      </c>
      <c r="D88" s="29" t="s">
        <v>229</v>
      </c>
      <c r="E88" s="29">
        <v>1000</v>
      </c>
      <c r="F88" s="30"/>
      <c r="G88" s="30"/>
      <c r="H88" s="39" t="s">
        <v>301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306</v>
      </c>
      <c r="D89" s="29" t="s">
        <v>239</v>
      </c>
      <c r="E89" s="29">
        <v>12</v>
      </c>
      <c r="F89" s="30">
        <v>0</v>
      </c>
      <c r="G89" s="30"/>
      <c r="H89" s="39" t="s">
        <v>306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307</v>
      </c>
      <c r="D90" s="29" t="s">
        <v>229</v>
      </c>
      <c r="E90" s="29">
        <v>1</v>
      </c>
      <c r="F90" s="30"/>
      <c r="G90" s="30"/>
      <c r="H90" s="39" t="s">
        <v>307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308</v>
      </c>
      <c r="D91" s="29" t="s">
        <v>229</v>
      </c>
      <c r="E91" s="29">
        <v>100</v>
      </c>
      <c r="F91" s="30"/>
      <c r="G91" s="30"/>
      <c r="H91" s="39" t="s">
        <v>308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408</v>
      </c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409</v>
      </c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1800-000000000000}">
      <formula1>"昇順,降順"</formula1>
    </dataValidation>
    <dataValidation type="list" allowBlank="1" showInputMessage="1" showErrorMessage="1" sqref="J8:J158" xr:uid="{00000000-0002-0000-1800-000001000000}">
      <formula1>"グループ,合計,カウント,最大,最小,平均"</formula1>
    </dataValidation>
    <dataValidation type="list" allowBlank="1" showInputMessage="1" showErrorMessage="1" sqref="G8:G158" xr:uid="{00000000-0002-0000-1800-000002000000}">
      <formula1>"Checked,Unchecked"</formula1>
    </dataValidation>
    <dataValidation type="list" allowBlank="1" showInputMessage="1" showErrorMessage="1" sqref="L8:L158" xr:uid="{00000000-0002-0000-18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6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898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429</v>
      </c>
      <c r="D13" s="29" t="s">
        <v>239</v>
      </c>
      <c r="E13" s="29">
        <v>10</v>
      </c>
      <c r="F13" s="30">
        <v>0</v>
      </c>
      <c r="G13" s="30"/>
      <c r="H13" s="39" t="s">
        <v>429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899</v>
      </c>
      <c r="D14" s="29" t="s">
        <v>229</v>
      </c>
      <c r="E14" s="29">
        <v>50</v>
      </c>
      <c r="F14" s="30"/>
      <c r="G14" s="30"/>
      <c r="H14" s="39" t="s">
        <v>899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470</v>
      </c>
      <c r="D15" s="29" t="s">
        <v>239</v>
      </c>
      <c r="E15" s="29">
        <v>10</v>
      </c>
      <c r="F15" s="30">
        <v>0</v>
      </c>
      <c r="G15" s="30"/>
      <c r="H15" s="39" t="s">
        <v>470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854</v>
      </c>
      <c r="D16" s="29" t="s">
        <v>239</v>
      </c>
      <c r="E16" s="29">
        <v>10</v>
      </c>
      <c r="F16" s="30">
        <v>0</v>
      </c>
      <c r="G16" s="30"/>
      <c r="H16" s="39" t="s">
        <v>854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900</v>
      </c>
      <c r="D17" s="29" t="s">
        <v>229</v>
      </c>
      <c r="E17" s="29">
        <v>50</v>
      </c>
      <c r="F17" s="30"/>
      <c r="G17" s="30"/>
      <c r="H17" s="39" t="s">
        <v>900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856</v>
      </c>
      <c r="D18" s="29" t="s">
        <v>239</v>
      </c>
      <c r="E18" s="29">
        <v>10</v>
      </c>
      <c r="F18" s="30">
        <v>0</v>
      </c>
      <c r="G18" s="30"/>
      <c r="H18" s="39" t="s">
        <v>856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857</v>
      </c>
      <c r="D19" s="29" t="s">
        <v>239</v>
      </c>
      <c r="E19" s="29">
        <v>10</v>
      </c>
      <c r="F19" s="30">
        <v>0</v>
      </c>
      <c r="G19" s="30"/>
      <c r="H19" s="39" t="s">
        <v>857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901</v>
      </c>
      <c r="D20" s="29" t="s">
        <v>229</v>
      </c>
      <c r="E20" s="29">
        <v>50</v>
      </c>
      <c r="F20" s="30"/>
      <c r="G20" s="30"/>
      <c r="H20" s="39" t="s">
        <v>901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859</v>
      </c>
      <c r="D21" s="29" t="s">
        <v>239</v>
      </c>
      <c r="E21" s="29">
        <v>10</v>
      </c>
      <c r="F21" s="30">
        <v>0</v>
      </c>
      <c r="G21" s="30"/>
      <c r="H21" s="39" t="s">
        <v>859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860</v>
      </c>
      <c r="D22" s="29" t="s">
        <v>239</v>
      </c>
      <c r="E22" s="29">
        <v>10</v>
      </c>
      <c r="F22" s="30">
        <v>0</v>
      </c>
      <c r="G22" s="30"/>
      <c r="H22" s="39" t="s">
        <v>860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902</v>
      </c>
      <c r="D23" s="29" t="s">
        <v>229</v>
      </c>
      <c r="E23" s="29">
        <v>50</v>
      </c>
      <c r="F23" s="30"/>
      <c r="G23" s="30"/>
      <c r="H23" s="39" t="s">
        <v>902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862</v>
      </c>
      <c r="D24" s="29" t="s">
        <v>239</v>
      </c>
      <c r="E24" s="29">
        <v>10</v>
      </c>
      <c r="F24" s="30">
        <v>0</v>
      </c>
      <c r="G24" s="30"/>
      <c r="H24" s="39" t="s">
        <v>862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863</v>
      </c>
      <c r="D25" s="29" t="s">
        <v>239</v>
      </c>
      <c r="E25" s="29">
        <v>10</v>
      </c>
      <c r="F25" s="30">
        <v>0</v>
      </c>
      <c r="G25" s="30"/>
      <c r="H25" s="39" t="s">
        <v>863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903</v>
      </c>
      <c r="D26" s="29" t="s">
        <v>229</v>
      </c>
      <c r="E26" s="29">
        <v>50</v>
      </c>
      <c r="F26" s="30"/>
      <c r="G26" s="30"/>
      <c r="H26" s="39" t="s">
        <v>903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773</v>
      </c>
      <c r="D27" s="29" t="s">
        <v>239</v>
      </c>
      <c r="E27" s="29">
        <v>10</v>
      </c>
      <c r="F27" s="30">
        <v>0</v>
      </c>
      <c r="G27" s="30"/>
      <c r="H27" s="39" t="s">
        <v>773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904</v>
      </c>
      <c r="D28" s="29" t="s">
        <v>239</v>
      </c>
      <c r="E28" s="29">
        <v>10</v>
      </c>
      <c r="F28" s="30">
        <v>0</v>
      </c>
      <c r="G28" s="30"/>
      <c r="H28" s="39" t="s">
        <v>904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905</v>
      </c>
      <c r="D29" s="29" t="s">
        <v>229</v>
      </c>
      <c r="E29" s="29">
        <v>50</v>
      </c>
      <c r="F29" s="30"/>
      <c r="G29" s="30"/>
      <c r="H29" s="39" t="s">
        <v>905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906</v>
      </c>
      <c r="D30" s="29" t="s">
        <v>239</v>
      </c>
      <c r="E30" s="29">
        <v>10</v>
      </c>
      <c r="F30" s="30">
        <v>0</v>
      </c>
      <c r="G30" s="30"/>
      <c r="H30" s="39" t="s">
        <v>906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907</v>
      </c>
      <c r="D31" s="29" t="s">
        <v>229</v>
      </c>
      <c r="E31" s="29">
        <v>30</v>
      </c>
      <c r="F31" s="30"/>
      <c r="G31" s="30"/>
      <c r="H31" s="39" t="s">
        <v>907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402</v>
      </c>
      <c r="D32" s="29" t="s">
        <v>229</v>
      </c>
      <c r="E32" s="29">
        <v>10</v>
      </c>
      <c r="F32" s="30"/>
      <c r="G32" s="30"/>
      <c r="H32" s="39" t="s">
        <v>402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908</v>
      </c>
      <c r="D33" s="29" t="s">
        <v>229</v>
      </c>
      <c r="E33" s="29">
        <v>6</v>
      </c>
      <c r="F33" s="30"/>
      <c r="G33" s="30"/>
      <c r="H33" s="39" t="s">
        <v>908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909</v>
      </c>
      <c r="D34" s="29" t="s">
        <v>229</v>
      </c>
      <c r="E34" s="29">
        <v>2</v>
      </c>
      <c r="F34" s="30"/>
      <c r="G34" s="30"/>
      <c r="H34" s="39" t="s">
        <v>909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910</v>
      </c>
      <c r="D35" s="29" t="s">
        <v>229</v>
      </c>
      <c r="E35" s="29">
        <v>100</v>
      </c>
      <c r="F35" s="30"/>
      <c r="G35" s="30"/>
      <c r="H35" s="39" t="s">
        <v>910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911</v>
      </c>
      <c r="D36" s="29" t="s">
        <v>229</v>
      </c>
      <c r="E36" s="29">
        <v>2000</v>
      </c>
      <c r="F36" s="30"/>
      <c r="G36" s="30"/>
      <c r="H36" s="39" t="s">
        <v>911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912</v>
      </c>
      <c r="D37" s="29" t="s">
        <v>229</v>
      </c>
      <c r="E37" s="29">
        <v>30</v>
      </c>
      <c r="F37" s="30"/>
      <c r="G37" s="30"/>
      <c r="H37" s="39" t="s">
        <v>912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913</v>
      </c>
      <c r="D38" s="29" t="s">
        <v>229</v>
      </c>
      <c r="E38" s="29">
        <v>30</v>
      </c>
      <c r="F38" s="30"/>
      <c r="G38" s="30"/>
      <c r="H38" s="39" t="s">
        <v>913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914</v>
      </c>
      <c r="D39" s="29" t="s">
        <v>229</v>
      </c>
      <c r="E39" s="29">
        <v>10</v>
      </c>
      <c r="F39" s="30"/>
      <c r="G39" s="30"/>
      <c r="H39" s="39" t="s">
        <v>914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915</v>
      </c>
      <c r="D40" s="29" t="s">
        <v>229</v>
      </c>
      <c r="E40" s="29">
        <v>6</v>
      </c>
      <c r="F40" s="30"/>
      <c r="G40" s="30"/>
      <c r="H40" s="39" t="s">
        <v>915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916</v>
      </c>
      <c r="D41" s="29" t="s">
        <v>239</v>
      </c>
      <c r="E41" s="29">
        <v>6</v>
      </c>
      <c r="F41" s="30">
        <v>2</v>
      </c>
      <c r="G41" s="30"/>
      <c r="H41" s="39" t="s">
        <v>916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917</v>
      </c>
      <c r="D42" s="29" t="s">
        <v>239</v>
      </c>
      <c r="E42" s="29">
        <v>6</v>
      </c>
      <c r="F42" s="30">
        <v>2</v>
      </c>
      <c r="G42" s="30"/>
      <c r="H42" s="39" t="s">
        <v>917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918</v>
      </c>
      <c r="D43" s="29" t="s">
        <v>229</v>
      </c>
      <c r="E43" s="29">
        <v>2</v>
      </c>
      <c r="F43" s="30"/>
      <c r="G43" s="30"/>
      <c r="H43" s="39" t="s">
        <v>918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919</v>
      </c>
      <c r="D44" s="29" t="s">
        <v>229</v>
      </c>
      <c r="E44" s="29">
        <v>100</v>
      </c>
      <c r="F44" s="30"/>
      <c r="G44" s="30"/>
      <c r="H44" s="39" t="s">
        <v>919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920</v>
      </c>
      <c r="D45" s="29" t="s">
        <v>229</v>
      </c>
      <c r="E45" s="29">
        <v>1</v>
      </c>
      <c r="F45" s="30"/>
      <c r="G45" s="30"/>
      <c r="H45" s="39" t="s">
        <v>920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921</v>
      </c>
      <c r="D46" s="29" t="s">
        <v>229</v>
      </c>
      <c r="E46" s="29">
        <v>2000</v>
      </c>
      <c r="F46" s="30"/>
      <c r="G46" s="30"/>
      <c r="H46" s="39" t="s">
        <v>921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280</v>
      </c>
      <c r="D47" s="29" t="s">
        <v>229</v>
      </c>
      <c r="E47" s="29">
        <v>1</v>
      </c>
      <c r="F47" s="30"/>
      <c r="G47" s="30"/>
      <c r="H47" s="39" t="s">
        <v>280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281</v>
      </c>
      <c r="D48" s="29" t="s">
        <v>229</v>
      </c>
      <c r="E48" s="29">
        <v>100</v>
      </c>
      <c r="F48" s="30"/>
      <c r="G48" s="30"/>
      <c r="H48" s="39" t="s">
        <v>281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253</v>
      </c>
      <c r="D49" s="29" t="s">
        <v>229</v>
      </c>
      <c r="E49" s="29">
        <v>23</v>
      </c>
      <c r="F49" s="30"/>
      <c r="G49" s="30"/>
      <c r="H49" s="39" t="s">
        <v>253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254</v>
      </c>
      <c r="D50" s="29" t="s">
        <v>229</v>
      </c>
      <c r="E50" s="29">
        <v>20</v>
      </c>
      <c r="F50" s="30"/>
      <c r="G50" s="30"/>
      <c r="H50" s="39" t="s">
        <v>254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255</v>
      </c>
      <c r="D51" s="29" t="s">
        <v>229</v>
      </c>
      <c r="E51" s="29">
        <v>2</v>
      </c>
      <c r="F51" s="30"/>
      <c r="G51" s="30"/>
      <c r="H51" s="39" t="s">
        <v>255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895</v>
      </c>
      <c r="D52" s="29" t="s">
        <v>229</v>
      </c>
      <c r="E52" s="29">
        <v>20</v>
      </c>
      <c r="F52" s="30"/>
      <c r="G52" s="30"/>
      <c r="H52" s="39" t="s">
        <v>895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236</v>
      </c>
      <c r="D53" s="29" t="s">
        <v>229</v>
      </c>
      <c r="E53" s="29">
        <v>4</v>
      </c>
      <c r="F53" s="30"/>
      <c r="G53" s="30"/>
      <c r="H53" s="39" t="s">
        <v>236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896</v>
      </c>
      <c r="D54" s="29" t="s">
        <v>229</v>
      </c>
      <c r="E54" s="29">
        <v>10</v>
      </c>
      <c r="F54" s="30"/>
      <c r="G54" s="30"/>
      <c r="H54" s="39" t="s">
        <v>896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238</v>
      </c>
      <c r="D55" s="29" t="s">
        <v>239</v>
      </c>
      <c r="E55" s="29">
        <v>10</v>
      </c>
      <c r="F55" s="30">
        <v>0</v>
      </c>
      <c r="G55" s="30"/>
      <c r="H55" s="39" t="s">
        <v>238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240</v>
      </c>
      <c r="D56" s="29" t="s">
        <v>229</v>
      </c>
      <c r="E56" s="29">
        <v>20</v>
      </c>
      <c r="F56" s="30"/>
      <c r="G56" s="30"/>
      <c r="H56" s="39" t="s">
        <v>240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268</v>
      </c>
      <c r="D57" s="29" t="s">
        <v>229</v>
      </c>
      <c r="E57" s="29">
        <v>10</v>
      </c>
      <c r="F57" s="30"/>
      <c r="G57" s="30"/>
      <c r="H57" s="39" t="s">
        <v>268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269</v>
      </c>
      <c r="D58" s="29" t="s">
        <v>229</v>
      </c>
      <c r="E58" s="29">
        <v>6</v>
      </c>
      <c r="F58" s="30"/>
      <c r="G58" s="30"/>
      <c r="H58" s="39" t="s">
        <v>269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270</v>
      </c>
      <c r="D59" s="29" t="s">
        <v>229</v>
      </c>
      <c r="E59" s="29">
        <v>10</v>
      </c>
      <c r="F59" s="30"/>
      <c r="G59" s="30"/>
      <c r="H59" s="39" t="s">
        <v>270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271</v>
      </c>
      <c r="D60" s="29" t="s">
        <v>229</v>
      </c>
      <c r="E60" s="29">
        <v>6</v>
      </c>
      <c r="F60" s="30"/>
      <c r="G60" s="30"/>
      <c r="H60" s="39" t="s">
        <v>271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234</v>
      </c>
      <c r="D61" s="29" t="s">
        <v>229</v>
      </c>
      <c r="E61" s="29">
        <v>10</v>
      </c>
      <c r="F61" s="30"/>
      <c r="G61" s="30"/>
      <c r="H61" s="39" t="s">
        <v>234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235</v>
      </c>
      <c r="D62" s="29" t="s">
        <v>229</v>
      </c>
      <c r="E62" s="29">
        <v>10</v>
      </c>
      <c r="F62" s="30"/>
      <c r="G62" s="30"/>
      <c r="H62" s="39" t="s">
        <v>235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245</v>
      </c>
      <c r="D63" s="29" t="s">
        <v>239</v>
      </c>
      <c r="E63" s="29">
        <v>10</v>
      </c>
      <c r="F63" s="30">
        <v>0</v>
      </c>
      <c r="G63" s="30"/>
      <c r="H63" s="39" t="s">
        <v>245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246</v>
      </c>
      <c r="D64" s="29" t="s">
        <v>229</v>
      </c>
      <c r="E64" s="29">
        <v>16</v>
      </c>
      <c r="F64" s="30"/>
      <c r="G64" s="30"/>
      <c r="H64" s="39" t="s">
        <v>246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289</v>
      </c>
      <c r="D65" s="29" t="s">
        <v>229</v>
      </c>
      <c r="E65" s="29">
        <v>4</v>
      </c>
      <c r="F65" s="30"/>
      <c r="G65" s="30"/>
      <c r="H65" s="39" t="s">
        <v>289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290</v>
      </c>
      <c r="D66" s="29" t="s">
        <v>229</v>
      </c>
      <c r="E66" s="29">
        <v>100</v>
      </c>
      <c r="F66" s="30"/>
      <c r="G66" s="30"/>
      <c r="H66" s="39" t="s">
        <v>290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252</v>
      </c>
      <c r="D67" s="29" t="s">
        <v>229</v>
      </c>
      <c r="E67" s="29">
        <v>3</v>
      </c>
      <c r="F67" s="30"/>
      <c r="G67" s="30"/>
      <c r="H67" s="39" t="s">
        <v>252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257</v>
      </c>
      <c r="D68" s="29" t="s">
        <v>229</v>
      </c>
      <c r="E68" s="29">
        <v>23</v>
      </c>
      <c r="F68" s="30"/>
      <c r="G68" s="30"/>
      <c r="H68" s="39" t="s">
        <v>257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258</v>
      </c>
      <c r="D69" s="29" t="s">
        <v>229</v>
      </c>
      <c r="E69" s="29">
        <v>20</v>
      </c>
      <c r="F69" s="30"/>
      <c r="G69" s="30"/>
      <c r="H69" s="39" t="s">
        <v>258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259</v>
      </c>
      <c r="D70" s="29" t="s">
        <v>229</v>
      </c>
      <c r="E70" s="29">
        <v>2</v>
      </c>
      <c r="F70" s="30"/>
      <c r="G70" s="30"/>
      <c r="H70" s="39" t="s">
        <v>259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897</v>
      </c>
      <c r="D71" s="29" t="s">
        <v>229</v>
      </c>
      <c r="E71" s="29">
        <v>20</v>
      </c>
      <c r="F71" s="30"/>
      <c r="G71" s="30"/>
      <c r="H71" s="39" t="s">
        <v>897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292</v>
      </c>
      <c r="D72" s="29" t="s">
        <v>229</v>
      </c>
      <c r="E72" s="29">
        <v>1000</v>
      </c>
      <c r="F72" s="30"/>
      <c r="G72" s="30"/>
      <c r="H72" s="39" t="s">
        <v>292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293</v>
      </c>
      <c r="D73" s="29" t="s">
        <v>229</v>
      </c>
      <c r="E73" s="29">
        <v>1000</v>
      </c>
      <c r="F73" s="30"/>
      <c r="G73" s="30"/>
      <c r="H73" s="39" t="s">
        <v>293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294</v>
      </c>
      <c r="D74" s="29" t="s">
        <v>229</v>
      </c>
      <c r="E74" s="29">
        <v>1000</v>
      </c>
      <c r="F74" s="30"/>
      <c r="G74" s="30"/>
      <c r="H74" s="39" t="s">
        <v>294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295</v>
      </c>
      <c r="D75" s="29" t="s">
        <v>229</v>
      </c>
      <c r="E75" s="29">
        <v>1000</v>
      </c>
      <c r="F75" s="30"/>
      <c r="G75" s="30"/>
      <c r="H75" s="39" t="s">
        <v>295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296</v>
      </c>
      <c r="D76" s="29" t="s">
        <v>229</v>
      </c>
      <c r="E76" s="29">
        <v>1000</v>
      </c>
      <c r="F76" s="30"/>
      <c r="G76" s="30"/>
      <c r="H76" s="39" t="s">
        <v>296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297</v>
      </c>
      <c r="D77" s="29" t="s">
        <v>229</v>
      </c>
      <c r="E77" s="29">
        <v>1000</v>
      </c>
      <c r="F77" s="30"/>
      <c r="G77" s="30"/>
      <c r="H77" s="39" t="s">
        <v>297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298</v>
      </c>
      <c r="D78" s="29" t="s">
        <v>229</v>
      </c>
      <c r="E78" s="29">
        <v>1000</v>
      </c>
      <c r="F78" s="30"/>
      <c r="G78" s="30"/>
      <c r="H78" s="39" t="s">
        <v>298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299</v>
      </c>
      <c r="D79" s="29" t="s">
        <v>229</v>
      </c>
      <c r="E79" s="29">
        <v>1000</v>
      </c>
      <c r="F79" s="30"/>
      <c r="G79" s="30"/>
      <c r="H79" s="39" t="s">
        <v>299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300</v>
      </c>
      <c r="D80" s="29" t="s">
        <v>229</v>
      </c>
      <c r="E80" s="29">
        <v>1000</v>
      </c>
      <c r="F80" s="30"/>
      <c r="G80" s="30"/>
      <c r="H80" s="39" t="s">
        <v>300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301</v>
      </c>
      <c r="D81" s="29" t="s">
        <v>229</v>
      </c>
      <c r="E81" s="29">
        <v>1000</v>
      </c>
      <c r="F81" s="30"/>
      <c r="G81" s="30"/>
      <c r="H81" s="39" t="s">
        <v>301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306</v>
      </c>
      <c r="D82" s="29" t="s">
        <v>239</v>
      </c>
      <c r="E82" s="29">
        <v>12</v>
      </c>
      <c r="F82" s="30">
        <v>0</v>
      </c>
      <c r="G82" s="30"/>
      <c r="H82" s="39" t="s">
        <v>306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307</v>
      </c>
      <c r="D83" s="29" t="s">
        <v>229</v>
      </c>
      <c r="E83" s="29">
        <v>1</v>
      </c>
      <c r="F83" s="30"/>
      <c r="G83" s="30"/>
      <c r="H83" s="39" t="s">
        <v>307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308</v>
      </c>
      <c r="D84" s="29" t="s">
        <v>229</v>
      </c>
      <c r="E84" s="29">
        <v>100</v>
      </c>
      <c r="F84" s="30"/>
      <c r="G84" s="30"/>
      <c r="H84" s="39" t="s">
        <v>308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408</v>
      </c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409</v>
      </c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19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1900-000001000000}">
      <formula1>"Checked,Unchecked"</formula1>
    </dataValidation>
    <dataValidation type="list" allowBlank="1" showInputMessage="1" showErrorMessage="1" sqref="J8:J158" xr:uid="{00000000-0002-0000-1900-000002000000}">
      <formula1>"グループ,合計,カウント,最大,最小,平均"</formula1>
    </dataValidation>
    <dataValidation type="list" allowBlank="1" showInputMessage="1" showErrorMessage="1" sqref="I8:I158" xr:uid="{00000000-0002-0000-19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7"/>
  <dimension ref="B2:M158"/>
  <sheetViews>
    <sheetView topLeftCell="A63" workbookViewId="0">
      <selection activeCell="D64" sqref="D6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922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923</v>
      </c>
      <c r="D8" s="40" t="s">
        <v>229</v>
      </c>
      <c r="E8" s="40">
        <v>20</v>
      </c>
      <c r="F8" s="41"/>
      <c r="G8" s="41"/>
      <c r="H8" s="42" t="s">
        <v>923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924</v>
      </c>
      <c r="D9" s="29" t="s">
        <v>229</v>
      </c>
      <c r="E9" s="29">
        <v>2</v>
      </c>
      <c r="F9" s="30"/>
      <c r="G9" s="30"/>
      <c r="H9" s="39" t="s">
        <v>924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925</v>
      </c>
      <c r="D10" s="29" t="s">
        <v>229</v>
      </c>
      <c r="E10" s="29">
        <v>50</v>
      </c>
      <c r="F10" s="30"/>
      <c r="G10" s="30"/>
      <c r="H10" s="39" t="s">
        <v>925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926</v>
      </c>
      <c r="D11" s="29" t="s">
        <v>229</v>
      </c>
      <c r="E11" s="29">
        <v>20</v>
      </c>
      <c r="F11" s="30"/>
      <c r="G11" s="30"/>
      <c r="H11" s="39" t="s">
        <v>926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234</v>
      </c>
      <c r="D12" s="29" t="s">
        <v>229</v>
      </c>
      <c r="E12" s="29">
        <v>10</v>
      </c>
      <c r="F12" s="30"/>
      <c r="G12" s="30"/>
      <c r="H12" s="39" t="s">
        <v>234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413</v>
      </c>
      <c r="D13" s="29" t="s">
        <v>229</v>
      </c>
      <c r="E13" s="29">
        <v>10</v>
      </c>
      <c r="F13" s="30"/>
      <c r="G13" s="30"/>
      <c r="H13" s="39" t="s">
        <v>413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927</v>
      </c>
      <c r="D14" s="29" t="s">
        <v>229</v>
      </c>
      <c r="E14" s="29">
        <v>20</v>
      </c>
      <c r="F14" s="30"/>
      <c r="G14" s="30"/>
      <c r="H14" s="39" t="s">
        <v>927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928</v>
      </c>
      <c r="D15" s="29" t="s">
        <v>229</v>
      </c>
      <c r="E15" s="29">
        <v>16</v>
      </c>
      <c r="F15" s="30"/>
      <c r="G15" s="30"/>
      <c r="H15" s="39" t="s">
        <v>928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261</v>
      </c>
      <c r="D16" s="29" t="s">
        <v>262</v>
      </c>
      <c r="E16" s="29"/>
      <c r="F16" s="30"/>
      <c r="G16" s="30"/>
      <c r="H16" s="39" t="s">
        <v>261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263</v>
      </c>
      <c r="D17" s="29" t="s">
        <v>262</v>
      </c>
      <c r="E17" s="29"/>
      <c r="F17" s="30"/>
      <c r="G17" s="30"/>
      <c r="H17" s="39" t="s">
        <v>263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264</v>
      </c>
      <c r="D18" s="29" t="s">
        <v>262</v>
      </c>
      <c r="E18" s="29"/>
      <c r="F18" s="30"/>
      <c r="G18" s="30"/>
      <c r="H18" s="39" t="s">
        <v>264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265</v>
      </c>
      <c r="D19" s="29" t="s">
        <v>262</v>
      </c>
      <c r="E19" s="29"/>
      <c r="F19" s="30"/>
      <c r="G19" s="30"/>
      <c r="H19" s="39" t="s">
        <v>265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266</v>
      </c>
      <c r="D20" s="29" t="s">
        <v>262</v>
      </c>
      <c r="E20" s="29"/>
      <c r="F20" s="30"/>
      <c r="G20" s="30"/>
      <c r="H20" s="39" t="s">
        <v>266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267</v>
      </c>
      <c r="D21" s="29" t="s">
        <v>262</v>
      </c>
      <c r="E21" s="29"/>
      <c r="F21" s="30"/>
      <c r="G21" s="30"/>
      <c r="H21" s="39" t="s">
        <v>267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268</v>
      </c>
      <c r="D22" s="29" t="s">
        <v>229</v>
      </c>
      <c r="E22" s="29">
        <v>10</v>
      </c>
      <c r="F22" s="30"/>
      <c r="G22" s="30"/>
      <c r="H22" s="39" t="s">
        <v>268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929</v>
      </c>
      <c r="D23" s="29" t="s">
        <v>229</v>
      </c>
      <c r="E23" s="29">
        <v>6</v>
      </c>
      <c r="F23" s="30"/>
      <c r="G23" s="30"/>
      <c r="H23" s="39" t="s">
        <v>929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270</v>
      </c>
      <c r="D24" s="29" t="s">
        <v>229</v>
      </c>
      <c r="E24" s="29">
        <v>10</v>
      </c>
      <c r="F24" s="30"/>
      <c r="G24" s="30"/>
      <c r="H24" s="39" t="s">
        <v>270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930</v>
      </c>
      <c r="D25" s="29" t="s">
        <v>229</v>
      </c>
      <c r="E25" s="29">
        <v>6</v>
      </c>
      <c r="F25" s="30"/>
      <c r="G25" s="30"/>
      <c r="H25" s="39" t="s">
        <v>930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276</v>
      </c>
      <c r="D26" s="29" t="s">
        <v>229</v>
      </c>
      <c r="E26" s="29">
        <v>1000</v>
      </c>
      <c r="F26" s="30"/>
      <c r="G26" s="30"/>
      <c r="H26" s="39" t="s">
        <v>276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277</v>
      </c>
      <c r="D27" s="29" t="s">
        <v>229</v>
      </c>
      <c r="E27" s="29">
        <v>1000</v>
      </c>
      <c r="F27" s="30"/>
      <c r="G27" s="30"/>
      <c r="H27" s="39" t="s">
        <v>277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292</v>
      </c>
      <c r="D28" s="29" t="s">
        <v>229</v>
      </c>
      <c r="E28" s="29">
        <v>1000</v>
      </c>
      <c r="F28" s="30"/>
      <c r="G28" s="30"/>
      <c r="H28" s="39" t="s">
        <v>292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293</v>
      </c>
      <c r="D29" s="29" t="s">
        <v>229</v>
      </c>
      <c r="E29" s="29">
        <v>1000</v>
      </c>
      <c r="F29" s="30"/>
      <c r="G29" s="30"/>
      <c r="H29" s="39" t="s">
        <v>293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294</v>
      </c>
      <c r="D30" s="29" t="s">
        <v>229</v>
      </c>
      <c r="E30" s="29">
        <v>1000</v>
      </c>
      <c r="F30" s="30"/>
      <c r="G30" s="30"/>
      <c r="H30" s="39" t="s">
        <v>294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295</v>
      </c>
      <c r="D31" s="29" t="s">
        <v>229</v>
      </c>
      <c r="E31" s="29">
        <v>1000</v>
      </c>
      <c r="F31" s="30"/>
      <c r="G31" s="30"/>
      <c r="H31" s="39" t="s">
        <v>295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296</v>
      </c>
      <c r="D32" s="29" t="s">
        <v>229</v>
      </c>
      <c r="E32" s="29">
        <v>1000</v>
      </c>
      <c r="F32" s="30"/>
      <c r="G32" s="30"/>
      <c r="H32" s="39" t="s">
        <v>296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297</v>
      </c>
      <c r="D33" s="29" t="s">
        <v>229</v>
      </c>
      <c r="E33" s="29">
        <v>1000</v>
      </c>
      <c r="F33" s="30"/>
      <c r="G33" s="30"/>
      <c r="H33" s="39" t="s">
        <v>297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298</v>
      </c>
      <c r="D34" s="29" t="s">
        <v>229</v>
      </c>
      <c r="E34" s="29">
        <v>1000</v>
      </c>
      <c r="F34" s="30"/>
      <c r="G34" s="30"/>
      <c r="H34" s="39" t="s">
        <v>298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299</v>
      </c>
      <c r="D35" s="29" t="s">
        <v>229</v>
      </c>
      <c r="E35" s="29">
        <v>1000</v>
      </c>
      <c r="F35" s="30"/>
      <c r="G35" s="30"/>
      <c r="H35" s="39" t="s">
        <v>299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300</v>
      </c>
      <c r="D36" s="29" t="s">
        <v>229</v>
      </c>
      <c r="E36" s="29">
        <v>1000</v>
      </c>
      <c r="F36" s="30"/>
      <c r="G36" s="30"/>
      <c r="H36" s="39" t="s">
        <v>300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301</v>
      </c>
      <c r="D37" s="29" t="s">
        <v>229</v>
      </c>
      <c r="E37" s="29">
        <v>1000</v>
      </c>
      <c r="F37" s="30"/>
      <c r="G37" s="30"/>
      <c r="H37" s="39" t="s">
        <v>301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429</v>
      </c>
      <c r="D38" s="29" t="s">
        <v>239</v>
      </c>
      <c r="E38" s="29">
        <v>10</v>
      </c>
      <c r="F38" s="30">
        <v>0</v>
      </c>
      <c r="G38" s="30"/>
      <c r="H38" s="39" t="s">
        <v>429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469</v>
      </c>
      <c r="D39" s="29" t="s">
        <v>229</v>
      </c>
      <c r="E39" s="29">
        <v>50</v>
      </c>
      <c r="F39" s="30"/>
      <c r="G39" s="30"/>
      <c r="H39" s="39" t="s">
        <v>469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470</v>
      </c>
      <c r="D40" s="29" t="s">
        <v>239</v>
      </c>
      <c r="E40" s="29">
        <v>10</v>
      </c>
      <c r="F40" s="30">
        <v>0</v>
      </c>
      <c r="G40" s="30"/>
      <c r="H40" s="39" t="s">
        <v>470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854</v>
      </c>
      <c r="D41" s="29" t="s">
        <v>239</v>
      </c>
      <c r="E41" s="29">
        <v>10</v>
      </c>
      <c r="F41" s="30">
        <v>0</v>
      </c>
      <c r="G41" s="30"/>
      <c r="H41" s="39" t="s">
        <v>854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931</v>
      </c>
      <c r="D42" s="29" t="s">
        <v>229</v>
      </c>
      <c r="E42" s="29">
        <v>50</v>
      </c>
      <c r="F42" s="30"/>
      <c r="G42" s="30"/>
      <c r="H42" s="39" t="s">
        <v>931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856</v>
      </c>
      <c r="D43" s="29" t="s">
        <v>239</v>
      </c>
      <c r="E43" s="29">
        <v>10</v>
      </c>
      <c r="F43" s="30">
        <v>0</v>
      </c>
      <c r="G43" s="30"/>
      <c r="H43" s="39" t="s">
        <v>856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857</v>
      </c>
      <c r="D44" s="29" t="s">
        <v>239</v>
      </c>
      <c r="E44" s="29">
        <v>10</v>
      </c>
      <c r="F44" s="30">
        <v>0</v>
      </c>
      <c r="G44" s="30"/>
      <c r="H44" s="39" t="s">
        <v>857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766</v>
      </c>
      <c r="D45" s="29" t="s">
        <v>229</v>
      </c>
      <c r="E45" s="29">
        <v>50</v>
      </c>
      <c r="F45" s="30"/>
      <c r="G45" s="30"/>
      <c r="H45" s="39" t="s">
        <v>766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859</v>
      </c>
      <c r="D46" s="29" t="s">
        <v>239</v>
      </c>
      <c r="E46" s="29">
        <v>10</v>
      </c>
      <c r="F46" s="30">
        <v>0</v>
      </c>
      <c r="G46" s="30"/>
      <c r="H46" s="39" t="s">
        <v>859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860</v>
      </c>
      <c r="D47" s="29" t="s">
        <v>239</v>
      </c>
      <c r="E47" s="29">
        <v>10</v>
      </c>
      <c r="F47" s="30">
        <v>0</v>
      </c>
      <c r="G47" s="30"/>
      <c r="H47" s="39" t="s">
        <v>860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769</v>
      </c>
      <c r="D48" s="29" t="s">
        <v>229</v>
      </c>
      <c r="E48" s="29">
        <v>50</v>
      </c>
      <c r="F48" s="30"/>
      <c r="G48" s="30"/>
      <c r="H48" s="39" t="s">
        <v>769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862</v>
      </c>
      <c r="D49" s="29" t="s">
        <v>239</v>
      </c>
      <c r="E49" s="29">
        <v>10</v>
      </c>
      <c r="F49" s="30">
        <v>0</v>
      </c>
      <c r="G49" s="30"/>
      <c r="H49" s="39" t="s">
        <v>862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863</v>
      </c>
      <c r="D50" s="29" t="s">
        <v>239</v>
      </c>
      <c r="E50" s="29">
        <v>10</v>
      </c>
      <c r="F50" s="30">
        <v>0</v>
      </c>
      <c r="G50" s="30"/>
      <c r="H50" s="39" t="s">
        <v>863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772</v>
      </c>
      <c r="D51" s="29" t="s">
        <v>229</v>
      </c>
      <c r="E51" s="29">
        <v>50</v>
      </c>
      <c r="F51" s="30"/>
      <c r="G51" s="30"/>
      <c r="H51" s="39" t="s">
        <v>772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773</v>
      </c>
      <c r="D52" s="29" t="s">
        <v>239</v>
      </c>
      <c r="E52" s="29">
        <v>10</v>
      </c>
      <c r="F52" s="30">
        <v>0</v>
      </c>
      <c r="G52" s="30"/>
      <c r="H52" s="39" t="s">
        <v>773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932</v>
      </c>
      <c r="D53" s="29" t="s">
        <v>229</v>
      </c>
      <c r="E53" s="29">
        <v>20</v>
      </c>
      <c r="F53" s="30"/>
      <c r="G53" s="30"/>
      <c r="H53" s="39" t="s">
        <v>932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933</v>
      </c>
      <c r="D54" s="29" t="s">
        <v>229</v>
      </c>
      <c r="E54" s="29">
        <v>20</v>
      </c>
      <c r="F54" s="30"/>
      <c r="G54" s="30"/>
      <c r="H54" s="39" t="s">
        <v>933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934</v>
      </c>
      <c r="D55" s="29" t="s">
        <v>262</v>
      </c>
      <c r="E55" s="29"/>
      <c r="F55" s="30"/>
      <c r="G55" s="30"/>
      <c r="H55" s="39" t="s">
        <v>934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935</v>
      </c>
      <c r="D56" s="29" t="s">
        <v>262</v>
      </c>
      <c r="E56" s="29"/>
      <c r="F56" s="30"/>
      <c r="G56" s="30"/>
      <c r="H56" s="39" t="s">
        <v>935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936</v>
      </c>
      <c r="D57" s="29" t="s">
        <v>262</v>
      </c>
      <c r="E57" s="29"/>
      <c r="F57" s="30"/>
      <c r="G57" s="30"/>
      <c r="H57" s="39" t="s">
        <v>936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937</v>
      </c>
      <c r="D58" s="29" t="s">
        <v>262</v>
      </c>
      <c r="E58" s="29"/>
      <c r="F58" s="30"/>
      <c r="G58" s="30"/>
      <c r="H58" s="39" t="s">
        <v>937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938</v>
      </c>
      <c r="D59" s="29" t="s">
        <v>229</v>
      </c>
      <c r="E59" s="29">
        <v>20</v>
      </c>
      <c r="F59" s="30"/>
      <c r="G59" s="30"/>
      <c r="H59" s="39" t="s">
        <v>938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939</v>
      </c>
      <c r="D60" s="29" t="s">
        <v>229</v>
      </c>
      <c r="E60" s="29">
        <v>20</v>
      </c>
      <c r="F60" s="30"/>
      <c r="G60" s="30"/>
      <c r="H60" s="39" t="s">
        <v>939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940</v>
      </c>
      <c r="D61" s="29" t="s">
        <v>262</v>
      </c>
      <c r="E61" s="29"/>
      <c r="F61" s="30"/>
      <c r="G61" s="30"/>
      <c r="H61" s="39" t="s">
        <v>940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941</v>
      </c>
      <c r="D62" s="29" t="s">
        <v>262</v>
      </c>
      <c r="E62" s="29"/>
      <c r="F62" s="30"/>
      <c r="G62" s="30"/>
      <c r="H62" s="39" t="s">
        <v>941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942</v>
      </c>
      <c r="D63" s="29" t="s">
        <v>229</v>
      </c>
      <c r="E63" s="29">
        <v>50</v>
      </c>
      <c r="F63" s="30"/>
      <c r="G63" s="30"/>
      <c r="H63" s="39" t="s">
        <v>942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943</v>
      </c>
      <c r="D64" s="29" t="s">
        <v>229</v>
      </c>
      <c r="E64" s="29">
        <v>50</v>
      </c>
      <c r="F64" s="30"/>
      <c r="G64" s="30"/>
      <c r="H64" s="39" t="s">
        <v>943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944</v>
      </c>
      <c r="D65" s="29" t="s">
        <v>262</v>
      </c>
      <c r="E65" s="29"/>
      <c r="F65" s="30"/>
      <c r="G65" s="30"/>
      <c r="H65" s="39" t="s">
        <v>944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945</v>
      </c>
      <c r="D66" s="29" t="s">
        <v>229</v>
      </c>
      <c r="E66" s="29">
        <v>10</v>
      </c>
      <c r="F66" s="30"/>
      <c r="G66" s="30"/>
      <c r="H66" s="39" t="s">
        <v>945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946</v>
      </c>
      <c r="D67" s="29" t="s">
        <v>229</v>
      </c>
      <c r="E67" s="29">
        <v>6</v>
      </c>
      <c r="F67" s="30"/>
      <c r="G67" s="30"/>
      <c r="H67" s="39" t="s">
        <v>946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947</v>
      </c>
      <c r="D68" s="29" t="s">
        <v>229</v>
      </c>
      <c r="E68" s="29">
        <v>2</v>
      </c>
      <c r="F68" s="30"/>
      <c r="G68" s="30"/>
      <c r="H68" s="39" t="s">
        <v>947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948</v>
      </c>
      <c r="D69" s="29" t="s">
        <v>229</v>
      </c>
      <c r="E69" s="29">
        <v>100</v>
      </c>
      <c r="F69" s="30"/>
      <c r="G69" s="30"/>
      <c r="H69" s="39" t="s">
        <v>948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949</v>
      </c>
      <c r="D70" s="29" t="s">
        <v>229</v>
      </c>
      <c r="E70" s="29">
        <v>1000</v>
      </c>
      <c r="F70" s="30"/>
      <c r="G70" s="30"/>
      <c r="H70" s="39" t="s">
        <v>949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950</v>
      </c>
      <c r="D71" s="29" t="s">
        <v>229</v>
      </c>
      <c r="E71" s="29">
        <v>50</v>
      </c>
      <c r="F71" s="30"/>
      <c r="G71" s="30"/>
      <c r="H71" s="39" t="s">
        <v>950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951</v>
      </c>
      <c r="D72" s="29" t="s">
        <v>229</v>
      </c>
      <c r="E72" s="29">
        <v>20</v>
      </c>
      <c r="F72" s="30"/>
      <c r="G72" s="30"/>
      <c r="H72" s="39" t="s">
        <v>951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952</v>
      </c>
      <c r="D73" s="29" t="s">
        <v>262</v>
      </c>
      <c r="E73" s="29"/>
      <c r="F73" s="30"/>
      <c r="G73" s="30"/>
      <c r="H73" s="39" t="s">
        <v>952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953</v>
      </c>
      <c r="D74" s="29" t="s">
        <v>262</v>
      </c>
      <c r="E74" s="29"/>
      <c r="F74" s="30"/>
      <c r="G74" s="30"/>
      <c r="H74" s="39" t="s">
        <v>953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954</v>
      </c>
      <c r="D75" s="29" t="s">
        <v>229</v>
      </c>
      <c r="E75" s="29">
        <v>50</v>
      </c>
      <c r="F75" s="30"/>
      <c r="G75" s="30"/>
      <c r="H75" s="39" t="s">
        <v>954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955</v>
      </c>
      <c r="D76" s="29" t="s">
        <v>262</v>
      </c>
      <c r="E76" s="29"/>
      <c r="F76" s="30"/>
      <c r="G76" s="30"/>
      <c r="H76" s="39" t="s">
        <v>955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956</v>
      </c>
      <c r="D77" s="29" t="s">
        <v>229</v>
      </c>
      <c r="E77" s="29">
        <v>10</v>
      </c>
      <c r="F77" s="30"/>
      <c r="G77" s="30"/>
      <c r="H77" s="39" t="s">
        <v>956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957</v>
      </c>
      <c r="D78" s="29" t="s">
        <v>229</v>
      </c>
      <c r="E78" s="29">
        <v>6</v>
      </c>
      <c r="F78" s="30"/>
      <c r="G78" s="30"/>
      <c r="H78" s="39" t="s">
        <v>957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958</v>
      </c>
      <c r="D79" s="29" t="s">
        <v>229</v>
      </c>
      <c r="E79" s="29">
        <v>2</v>
      </c>
      <c r="F79" s="30"/>
      <c r="G79" s="30"/>
      <c r="H79" s="39" t="s">
        <v>958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959</v>
      </c>
      <c r="D80" s="29" t="s">
        <v>229</v>
      </c>
      <c r="E80" s="29">
        <v>100</v>
      </c>
      <c r="F80" s="30"/>
      <c r="G80" s="30"/>
      <c r="H80" s="39" t="s">
        <v>959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960</v>
      </c>
      <c r="D81" s="29" t="s">
        <v>229</v>
      </c>
      <c r="E81" s="29">
        <v>1000</v>
      </c>
      <c r="F81" s="30"/>
      <c r="G81" s="30"/>
      <c r="H81" s="39" t="s">
        <v>960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961</v>
      </c>
      <c r="D82" s="29" t="s">
        <v>239</v>
      </c>
      <c r="E82" s="29">
        <v>8</v>
      </c>
      <c r="F82" s="30">
        <v>2</v>
      </c>
      <c r="G82" s="30"/>
      <c r="H82" s="39" t="s">
        <v>961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962</v>
      </c>
      <c r="D83" s="29" t="s">
        <v>229</v>
      </c>
      <c r="E83" s="29">
        <v>50</v>
      </c>
      <c r="F83" s="30"/>
      <c r="G83" s="30"/>
      <c r="H83" s="39" t="s">
        <v>962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408</v>
      </c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409</v>
      </c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1A00-000000000000}">
      <formula1>"昇順,降順"</formula1>
    </dataValidation>
    <dataValidation type="list" allowBlank="1" showInputMessage="1" showErrorMessage="1" sqref="J8:J158" xr:uid="{00000000-0002-0000-1A00-000001000000}">
      <formula1>"グループ,合計,カウント,最大,最小,平均"</formula1>
    </dataValidation>
    <dataValidation type="list" allowBlank="1" showInputMessage="1" showErrorMessage="1" sqref="G8:G158" xr:uid="{00000000-0002-0000-1A00-000002000000}">
      <formula1>"Checked,Unchecked"</formula1>
    </dataValidation>
    <dataValidation type="list" allowBlank="1" showInputMessage="1" showErrorMessage="1" sqref="L8:L158" xr:uid="{00000000-0002-0000-1A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28"/>
  <dimension ref="B2:M158"/>
  <sheetViews>
    <sheetView topLeftCell="A37" zoomScale="85" zoomScaleNormal="85" workbookViewId="0">
      <selection activeCell="D46" sqref="D46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963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964</v>
      </c>
      <c r="D8" s="40" t="s">
        <v>229</v>
      </c>
      <c r="E8" s="40">
        <v>23</v>
      </c>
      <c r="F8" s="41"/>
      <c r="G8" s="41"/>
      <c r="H8" s="42" t="s">
        <v>964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923</v>
      </c>
      <c r="D9" s="29" t="s">
        <v>229</v>
      </c>
      <c r="E9" s="29">
        <v>20</v>
      </c>
      <c r="F9" s="30"/>
      <c r="G9" s="30"/>
      <c r="H9" s="39" t="s">
        <v>923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924</v>
      </c>
      <c r="D10" s="29" t="s">
        <v>229</v>
      </c>
      <c r="E10" s="29">
        <v>2</v>
      </c>
      <c r="F10" s="30"/>
      <c r="G10" s="30"/>
      <c r="H10" s="39" t="s">
        <v>924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965</v>
      </c>
      <c r="D11" s="29" t="s">
        <v>229</v>
      </c>
      <c r="E11" s="29">
        <v>50</v>
      </c>
      <c r="F11" s="30"/>
      <c r="G11" s="30"/>
      <c r="H11" s="39" t="s">
        <v>965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280</v>
      </c>
      <c r="D12" s="29" t="s">
        <v>229</v>
      </c>
      <c r="E12" s="29">
        <v>1</v>
      </c>
      <c r="F12" s="30"/>
      <c r="G12" s="30"/>
      <c r="H12" s="39" t="s">
        <v>280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281</v>
      </c>
      <c r="D13" s="29" t="s">
        <v>229</v>
      </c>
      <c r="E13" s="29">
        <v>100</v>
      </c>
      <c r="F13" s="30"/>
      <c r="G13" s="30"/>
      <c r="H13" s="39" t="s">
        <v>281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253</v>
      </c>
      <c r="D14" s="29" t="s">
        <v>229</v>
      </c>
      <c r="E14" s="29">
        <v>23</v>
      </c>
      <c r="F14" s="30"/>
      <c r="G14" s="30"/>
      <c r="H14" s="39" t="s">
        <v>253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254</v>
      </c>
      <c r="D15" s="29" t="s">
        <v>229</v>
      </c>
      <c r="E15" s="29">
        <v>20</v>
      </c>
      <c r="F15" s="30"/>
      <c r="G15" s="30"/>
      <c r="H15" s="39" t="s">
        <v>254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255</v>
      </c>
      <c r="D16" s="29" t="s">
        <v>229</v>
      </c>
      <c r="E16" s="29">
        <v>2</v>
      </c>
      <c r="F16" s="30"/>
      <c r="G16" s="30"/>
      <c r="H16" s="39" t="s">
        <v>255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256</v>
      </c>
      <c r="D17" s="29" t="s">
        <v>229</v>
      </c>
      <c r="E17" s="29">
        <v>20</v>
      </c>
      <c r="F17" s="30"/>
      <c r="G17" s="30"/>
      <c r="H17" s="39" t="s">
        <v>256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257</v>
      </c>
      <c r="D18" s="29" t="s">
        <v>229</v>
      </c>
      <c r="E18" s="29">
        <v>23</v>
      </c>
      <c r="F18" s="30"/>
      <c r="G18" s="30"/>
      <c r="H18" s="39" t="s">
        <v>257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258</v>
      </c>
      <c r="D19" s="29" t="s">
        <v>229</v>
      </c>
      <c r="E19" s="29">
        <v>20</v>
      </c>
      <c r="F19" s="30"/>
      <c r="G19" s="30"/>
      <c r="H19" s="39" t="s">
        <v>258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259</v>
      </c>
      <c r="D20" s="29" t="s">
        <v>229</v>
      </c>
      <c r="E20" s="29">
        <v>2</v>
      </c>
      <c r="F20" s="30"/>
      <c r="G20" s="30"/>
      <c r="H20" s="39" t="s">
        <v>259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260</v>
      </c>
      <c r="D21" s="29" t="s">
        <v>229</v>
      </c>
      <c r="E21" s="29">
        <v>20</v>
      </c>
      <c r="F21" s="30"/>
      <c r="G21" s="30"/>
      <c r="H21" s="39" t="s">
        <v>260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236</v>
      </c>
      <c r="D22" s="29" t="s">
        <v>229</v>
      </c>
      <c r="E22" s="29">
        <v>4</v>
      </c>
      <c r="F22" s="30"/>
      <c r="G22" s="30"/>
      <c r="H22" s="39" t="s">
        <v>236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440</v>
      </c>
      <c r="D23" s="29" t="s">
        <v>229</v>
      </c>
      <c r="E23" s="29">
        <v>10</v>
      </c>
      <c r="F23" s="30"/>
      <c r="G23" s="30"/>
      <c r="H23" s="39" t="s">
        <v>440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238</v>
      </c>
      <c r="D24" s="29" t="s">
        <v>239</v>
      </c>
      <c r="E24" s="29">
        <v>10</v>
      </c>
      <c r="F24" s="30">
        <v>0</v>
      </c>
      <c r="G24" s="30"/>
      <c r="H24" s="39" t="s">
        <v>238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424</v>
      </c>
      <c r="D25" s="29" t="s">
        <v>229</v>
      </c>
      <c r="E25" s="29">
        <v>20</v>
      </c>
      <c r="F25" s="30"/>
      <c r="G25" s="30"/>
      <c r="H25" s="39" t="s">
        <v>424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289</v>
      </c>
      <c r="D26" s="29" t="s">
        <v>229</v>
      </c>
      <c r="E26" s="29">
        <v>4</v>
      </c>
      <c r="F26" s="30"/>
      <c r="G26" s="30"/>
      <c r="H26" s="39" t="s">
        <v>289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290</v>
      </c>
      <c r="D27" s="29" t="s">
        <v>229</v>
      </c>
      <c r="E27" s="29">
        <v>100</v>
      </c>
      <c r="F27" s="30"/>
      <c r="G27" s="30"/>
      <c r="H27" s="39" t="s">
        <v>290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252</v>
      </c>
      <c r="D28" s="29" t="s">
        <v>229</v>
      </c>
      <c r="E28" s="29">
        <v>3</v>
      </c>
      <c r="F28" s="30"/>
      <c r="G28" s="30"/>
      <c r="H28" s="39" t="s">
        <v>252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292</v>
      </c>
      <c r="D29" s="29" t="s">
        <v>229</v>
      </c>
      <c r="E29" s="29">
        <v>1000</v>
      </c>
      <c r="F29" s="30"/>
      <c r="G29" s="30"/>
      <c r="H29" s="39" t="s">
        <v>292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293</v>
      </c>
      <c r="D30" s="29" t="s">
        <v>229</v>
      </c>
      <c r="E30" s="29">
        <v>1000</v>
      </c>
      <c r="F30" s="30"/>
      <c r="G30" s="30"/>
      <c r="H30" s="39" t="s">
        <v>293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294</v>
      </c>
      <c r="D31" s="29" t="s">
        <v>229</v>
      </c>
      <c r="E31" s="29">
        <v>1000</v>
      </c>
      <c r="F31" s="30"/>
      <c r="G31" s="30"/>
      <c r="H31" s="39" t="s">
        <v>294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295</v>
      </c>
      <c r="D32" s="29" t="s">
        <v>229</v>
      </c>
      <c r="E32" s="29">
        <v>1000</v>
      </c>
      <c r="F32" s="30"/>
      <c r="G32" s="30"/>
      <c r="H32" s="39" t="s">
        <v>295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296</v>
      </c>
      <c r="D33" s="29" t="s">
        <v>229</v>
      </c>
      <c r="E33" s="29">
        <v>1000</v>
      </c>
      <c r="F33" s="30"/>
      <c r="G33" s="30"/>
      <c r="H33" s="39" t="s">
        <v>296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297</v>
      </c>
      <c r="D34" s="29" t="s">
        <v>229</v>
      </c>
      <c r="E34" s="29">
        <v>1000</v>
      </c>
      <c r="F34" s="30"/>
      <c r="G34" s="30"/>
      <c r="H34" s="39" t="s">
        <v>297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298</v>
      </c>
      <c r="D35" s="29" t="s">
        <v>229</v>
      </c>
      <c r="E35" s="29">
        <v>1000</v>
      </c>
      <c r="F35" s="30"/>
      <c r="G35" s="30"/>
      <c r="H35" s="39" t="s">
        <v>298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299</v>
      </c>
      <c r="D36" s="29" t="s">
        <v>229</v>
      </c>
      <c r="E36" s="29">
        <v>1000</v>
      </c>
      <c r="F36" s="30"/>
      <c r="G36" s="30"/>
      <c r="H36" s="39" t="s">
        <v>299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300</v>
      </c>
      <c r="D37" s="29" t="s">
        <v>229</v>
      </c>
      <c r="E37" s="29">
        <v>1000</v>
      </c>
      <c r="F37" s="30"/>
      <c r="G37" s="30"/>
      <c r="H37" s="39" t="s">
        <v>300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301</v>
      </c>
      <c r="D38" s="29" t="s">
        <v>229</v>
      </c>
      <c r="E38" s="29">
        <v>1000</v>
      </c>
      <c r="F38" s="30"/>
      <c r="G38" s="30"/>
      <c r="H38" s="39" t="s">
        <v>301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245</v>
      </c>
      <c r="D39" s="29" t="s">
        <v>239</v>
      </c>
      <c r="E39" s="29">
        <v>10</v>
      </c>
      <c r="F39" s="30">
        <v>0</v>
      </c>
      <c r="G39" s="30"/>
      <c r="H39" s="39" t="s">
        <v>245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246</v>
      </c>
      <c r="D40" s="29" t="s">
        <v>229</v>
      </c>
      <c r="E40" s="29">
        <v>16</v>
      </c>
      <c r="F40" s="30"/>
      <c r="G40" s="30"/>
      <c r="H40" s="39" t="s">
        <v>246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247</v>
      </c>
      <c r="D41" s="29" t="s">
        <v>229</v>
      </c>
      <c r="E41" s="29">
        <v>11</v>
      </c>
      <c r="F41" s="30"/>
      <c r="G41" s="30"/>
      <c r="H41" s="39" t="s">
        <v>247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248</v>
      </c>
      <c r="D42" s="29" t="s">
        <v>229</v>
      </c>
      <c r="E42" s="29">
        <v>8</v>
      </c>
      <c r="F42" s="30"/>
      <c r="G42" s="30"/>
      <c r="H42" s="39" t="s">
        <v>248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249</v>
      </c>
      <c r="D43" s="29" t="s">
        <v>229</v>
      </c>
      <c r="E43" s="29">
        <v>2</v>
      </c>
      <c r="F43" s="30"/>
      <c r="G43" s="30"/>
      <c r="H43" s="39" t="s">
        <v>249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966</v>
      </c>
      <c r="D44" s="29" t="s">
        <v>229</v>
      </c>
      <c r="E44" s="29">
        <v>10</v>
      </c>
      <c r="F44" s="30"/>
      <c r="G44" s="30"/>
      <c r="H44" s="39" t="s">
        <v>966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809</v>
      </c>
      <c r="D45" s="29" t="s">
        <v>229</v>
      </c>
      <c r="E45" s="29">
        <v>10</v>
      </c>
      <c r="F45" s="30"/>
      <c r="G45" s="30"/>
      <c r="H45" s="39" t="s">
        <v>809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414</v>
      </c>
      <c r="D46" s="29" t="s">
        <v>229</v>
      </c>
      <c r="E46" s="29">
        <v>6</v>
      </c>
      <c r="F46" s="30"/>
      <c r="G46" s="30"/>
      <c r="H46" s="39" t="s">
        <v>414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810</v>
      </c>
      <c r="D47" s="29" t="s">
        <v>229</v>
      </c>
      <c r="E47" s="29">
        <v>10</v>
      </c>
      <c r="F47" s="30"/>
      <c r="G47" s="30"/>
      <c r="H47" s="39" t="s">
        <v>810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416</v>
      </c>
      <c r="D48" s="29" t="s">
        <v>229</v>
      </c>
      <c r="E48" s="29">
        <v>6</v>
      </c>
      <c r="F48" s="30"/>
      <c r="G48" s="30"/>
      <c r="H48" s="39" t="s">
        <v>416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781</v>
      </c>
      <c r="D49" s="29" t="s">
        <v>229</v>
      </c>
      <c r="E49" s="29">
        <v>10</v>
      </c>
      <c r="F49" s="30"/>
      <c r="G49" s="30"/>
      <c r="H49" s="39" t="s">
        <v>781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782</v>
      </c>
      <c r="D50" s="29" t="s">
        <v>229</v>
      </c>
      <c r="E50" s="29">
        <v>10</v>
      </c>
      <c r="F50" s="30"/>
      <c r="G50" s="30"/>
      <c r="H50" s="39" t="s">
        <v>782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332</v>
      </c>
      <c r="D51" s="29" t="s">
        <v>229</v>
      </c>
      <c r="E51" s="29">
        <v>1</v>
      </c>
      <c r="F51" s="30"/>
      <c r="G51" s="30"/>
      <c r="H51" s="39" t="s">
        <v>332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967</v>
      </c>
      <c r="D52" s="29" t="s">
        <v>229</v>
      </c>
      <c r="E52" s="29">
        <v>1</v>
      </c>
      <c r="F52" s="30"/>
      <c r="G52" s="30"/>
      <c r="H52" s="39" t="s">
        <v>967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968</v>
      </c>
      <c r="D53" s="29" t="s">
        <v>239</v>
      </c>
      <c r="E53" s="29">
        <v>10</v>
      </c>
      <c r="F53" s="30">
        <v>0</v>
      </c>
      <c r="G53" s="30"/>
      <c r="H53" s="39" t="s">
        <v>968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524</v>
      </c>
      <c r="D54" s="29" t="s">
        <v>229</v>
      </c>
      <c r="E54" s="29">
        <v>10</v>
      </c>
      <c r="F54" s="30"/>
      <c r="G54" s="30"/>
      <c r="H54" s="39" t="s">
        <v>524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525</v>
      </c>
      <c r="D55" s="29" t="s">
        <v>229</v>
      </c>
      <c r="E55" s="29">
        <v>6</v>
      </c>
      <c r="F55" s="30"/>
      <c r="G55" s="30"/>
      <c r="H55" s="39" t="s">
        <v>525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522</v>
      </c>
      <c r="D56" s="29" t="s">
        <v>229</v>
      </c>
      <c r="E56" s="29">
        <v>1</v>
      </c>
      <c r="F56" s="30"/>
      <c r="G56" s="30"/>
      <c r="H56" s="39" t="s">
        <v>522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523</v>
      </c>
      <c r="D57" s="29" t="s">
        <v>229</v>
      </c>
      <c r="E57" s="29">
        <v>100</v>
      </c>
      <c r="F57" s="30"/>
      <c r="G57" s="30"/>
      <c r="H57" s="39" t="s">
        <v>523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791</v>
      </c>
      <c r="D58" s="29" t="s">
        <v>229</v>
      </c>
      <c r="E58" s="29">
        <v>10</v>
      </c>
      <c r="F58" s="30"/>
      <c r="G58" s="30"/>
      <c r="H58" s="39" t="s">
        <v>791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792</v>
      </c>
      <c r="D59" s="29" t="s">
        <v>229</v>
      </c>
      <c r="E59" s="29">
        <v>10</v>
      </c>
      <c r="F59" s="30"/>
      <c r="G59" s="30"/>
      <c r="H59" s="39" t="s">
        <v>792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793</v>
      </c>
      <c r="D60" s="29" t="s">
        <v>229</v>
      </c>
      <c r="E60" s="29">
        <v>10</v>
      </c>
      <c r="F60" s="30"/>
      <c r="G60" s="30"/>
      <c r="H60" s="39" t="s">
        <v>793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806</v>
      </c>
      <c r="D61" s="29" t="s">
        <v>229</v>
      </c>
      <c r="E61" s="29">
        <v>1</v>
      </c>
      <c r="F61" s="30"/>
      <c r="G61" s="30"/>
      <c r="H61" s="39" t="s">
        <v>806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969</v>
      </c>
      <c r="D62" s="29" t="s">
        <v>229</v>
      </c>
      <c r="E62" s="29">
        <v>10</v>
      </c>
      <c r="F62" s="30"/>
      <c r="G62" s="30"/>
      <c r="H62" s="39" t="s">
        <v>969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970</v>
      </c>
      <c r="D63" s="29" t="s">
        <v>229</v>
      </c>
      <c r="E63" s="29">
        <v>20</v>
      </c>
      <c r="F63" s="30"/>
      <c r="G63" s="30"/>
      <c r="H63" s="39" t="s">
        <v>970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971</v>
      </c>
      <c r="D64" s="29" t="s">
        <v>229</v>
      </c>
      <c r="E64" s="29">
        <v>1</v>
      </c>
      <c r="F64" s="30"/>
      <c r="G64" s="30"/>
      <c r="H64" s="39" t="s">
        <v>971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972</v>
      </c>
      <c r="D65" s="29" t="s">
        <v>229</v>
      </c>
      <c r="E65" s="29">
        <v>100</v>
      </c>
      <c r="F65" s="30"/>
      <c r="G65" s="30"/>
      <c r="H65" s="39" t="s">
        <v>972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973</v>
      </c>
      <c r="D66" s="29" t="s">
        <v>229</v>
      </c>
      <c r="E66" s="29">
        <v>5</v>
      </c>
      <c r="F66" s="30"/>
      <c r="G66" s="30"/>
      <c r="H66" s="39" t="s">
        <v>973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974</v>
      </c>
      <c r="D67" s="29" t="s">
        <v>229</v>
      </c>
      <c r="E67" s="29">
        <v>2</v>
      </c>
      <c r="F67" s="30"/>
      <c r="G67" s="30"/>
      <c r="H67" s="39" t="s">
        <v>974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975</v>
      </c>
      <c r="D68" s="29" t="s">
        <v>239</v>
      </c>
      <c r="E68" s="29">
        <v>9</v>
      </c>
      <c r="F68" s="30">
        <v>0</v>
      </c>
      <c r="G68" s="30"/>
      <c r="H68" s="39" t="s">
        <v>975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976</v>
      </c>
      <c r="D69" s="29" t="s">
        <v>229</v>
      </c>
      <c r="E69" s="29">
        <v>10</v>
      </c>
      <c r="F69" s="30"/>
      <c r="G69" s="30"/>
      <c r="H69" s="39" t="s">
        <v>976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977</v>
      </c>
      <c r="D70" s="29" t="s">
        <v>229</v>
      </c>
      <c r="E70" s="29">
        <v>10</v>
      </c>
      <c r="F70" s="30"/>
      <c r="G70" s="30"/>
      <c r="H70" s="39" t="s">
        <v>977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641</v>
      </c>
      <c r="D71" s="29" t="s">
        <v>229</v>
      </c>
      <c r="E71" s="29">
        <v>1</v>
      </c>
      <c r="F71" s="30"/>
      <c r="G71" s="30"/>
      <c r="H71" s="39" t="s">
        <v>641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978</v>
      </c>
      <c r="D72" s="29" t="s">
        <v>229</v>
      </c>
      <c r="E72" s="29">
        <v>1</v>
      </c>
      <c r="F72" s="30"/>
      <c r="G72" s="30"/>
      <c r="H72" s="39" t="s">
        <v>978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979</v>
      </c>
      <c r="D73" s="29" t="s">
        <v>229</v>
      </c>
      <c r="E73" s="29">
        <v>1</v>
      </c>
      <c r="F73" s="30"/>
      <c r="G73" s="30"/>
      <c r="H73" s="39" t="s">
        <v>979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980</v>
      </c>
      <c r="D74" s="29" t="s">
        <v>229</v>
      </c>
      <c r="E74" s="29">
        <v>1</v>
      </c>
      <c r="F74" s="30"/>
      <c r="G74" s="30"/>
      <c r="H74" s="39" t="s">
        <v>980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429</v>
      </c>
      <c r="D75" s="29" t="s">
        <v>229</v>
      </c>
      <c r="E75" s="29">
        <v>20</v>
      </c>
      <c r="F75" s="30"/>
      <c r="G75" s="30"/>
      <c r="H75" s="39" t="s">
        <v>429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899</v>
      </c>
      <c r="D76" s="29" t="s">
        <v>229</v>
      </c>
      <c r="E76" s="29">
        <v>50</v>
      </c>
      <c r="F76" s="30"/>
      <c r="G76" s="30"/>
      <c r="H76" s="39" t="s">
        <v>899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981</v>
      </c>
      <c r="D77" s="29" t="s">
        <v>239</v>
      </c>
      <c r="E77" s="29">
        <v>10</v>
      </c>
      <c r="F77" s="30">
        <v>0</v>
      </c>
      <c r="G77" s="30"/>
      <c r="H77" s="39" t="s">
        <v>981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982</v>
      </c>
      <c r="D78" s="29" t="s">
        <v>229</v>
      </c>
      <c r="E78" s="29">
        <v>4</v>
      </c>
      <c r="F78" s="30"/>
      <c r="G78" s="30"/>
      <c r="H78" s="39" t="s">
        <v>982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983</v>
      </c>
      <c r="D79" s="29" t="s">
        <v>239</v>
      </c>
      <c r="E79" s="29">
        <v>38</v>
      </c>
      <c r="F79" s="30">
        <v>2</v>
      </c>
      <c r="G79" s="30"/>
      <c r="H79" s="39" t="s">
        <v>983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984</v>
      </c>
      <c r="D80" s="29" t="s">
        <v>239</v>
      </c>
      <c r="E80" s="29">
        <v>38</v>
      </c>
      <c r="F80" s="30">
        <v>2</v>
      </c>
      <c r="G80" s="30"/>
      <c r="H80" s="39" t="s">
        <v>984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985</v>
      </c>
      <c r="D81" s="29" t="s">
        <v>239</v>
      </c>
      <c r="E81" s="29">
        <v>38</v>
      </c>
      <c r="F81" s="30">
        <v>2</v>
      </c>
      <c r="G81" s="30"/>
      <c r="H81" s="39" t="s">
        <v>985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986</v>
      </c>
      <c r="D82" s="29" t="s">
        <v>239</v>
      </c>
      <c r="E82" s="29">
        <v>38</v>
      </c>
      <c r="F82" s="30">
        <v>2</v>
      </c>
      <c r="G82" s="30"/>
      <c r="H82" s="39" t="s">
        <v>986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987</v>
      </c>
      <c r="D83" s="29" t="s">
        <v>239</v>
      </c>
      <c r="E83" s="29">
        <v>38</v>
      </c>
      <c r="F83" s="30">
        <v>2</v>
      </c>
      <c r="G83" s="30"/>
      <c r="H83" s="39" t="s">
        <v>987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988</v>
      </c>
      <c r="D84" s="29" t="s">
        <v>239</v>
      </c>
      <c r="E84" s="29">
        <v>38</v>
      </c>
      <c r="F84" s="30">
        <v>2</v>
      </c>
      <c r="G84" s="30"/>
      <c r="H84" s="39" t="s">
        <v>988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989</v>
      </c>
      <c r="D85" s="29" t="s">
        <v>239</v>
      </c>
      <c r="E85" s="29">
        <v>38</v>
      </c>
      <c r="F85" s="30">
        <v>2</v>
      </c>
      <c r="G85" s="30"/>
      <c r="H85" s="39" t="s">
        <v>989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990</v>
      </c>
      <c r="D86" s="29" t="s">
        <v>239</v>
      </c>
      <c r="E86" s="29">
        <v>38</v>
      </c>
      <c r="F86" s="30">
        <v>2</v>
      </c>
      <c r="G86" s="30"/>
      <c r="H86" s="39" t="s">
        <v>990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991</v>
      </c>
      <c r="D87" s="29" t="s">
        <v>239</v>
      </c>
      <c r="E87" s="29">
        <v>38</v>
      </c>
      <c r="F87" s="30">
        <v>2</v>
      </c>
      <c r="G87" s="30"/>
      <c r="H87" s="39" t="s">
        <v>991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992</v>
      </c>
      <c r="D88" s="29" t="s">
        <v>239</v>
      </c>
      <c r="E88" s="29">
        <v>38</v>
      </c>
      <c r="F88" s="30">
        <v>2</v>
      </c>
      <c r="G88" s="30"/>
      <c r="H88" s="39" t="s">
        <v>992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993</v>
      </c>
      <c r="D89" s="29" t="s">
        <v>239</v>
      </c>
      <c r="E89" s="29">
        <v>38</v>
      </c>
      <c r="F89" s="30">
        <v>2</v>
      </c>
      <c r="G89" s="30"/>
      <c r="H89" s="39" t="s">
        <v>993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994</v>
      </c>
      <c r="D90" s="29" t="s">
        <v>239</v>
      </c>
      <c r="E90" s="29">
        <v>38</v>
      </c>
      <c r="F90" s="30">
        <v>2</v>
      </c>
      <c r="G90" s="30"/>
      <c r="H90" s="39" t="s">
        <v>994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995</v>
      </c>
      <c r="D91" s="29" t="s">
        <v>239</v>
      </c>
      <c r="E91" s="29">
        <v>38</v>
      </c>
      <c r="F91" s="30">
        <v>2</v>
      </c>
      <c r="G91" s="30"/>
      <c r="H91" s="39" t="s">
        <v>995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996</v>
      </c>
      <c r="D92" s="29" t="s">
        <v>239</v>
      </c>
      <c r="E92" s="29">
        <v>38</v>
      </c>
      <c r="F92" s="30">
        <v>2</v>
      </c>
      <c r="G92" s="30"/>
      <c r="H92" s="39" t="s">
        <v>996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997</v>
      </c>
      <c r="D93" s="29" t="s">
        <v>239</v>
      </c>
      <c r="E93" s="29">
        <v>38</v>
      </c>
      <c r="F93" s="30">
        <v>2</v>
      </c>
      <c r="G93" s="30"/>
      <c r="H93" s="39" t="s">
        <v>997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998</v>
      </c>
      <c r="D94" s="29" t="s">
        <v>239</v>
      </c>
      <c r="E94" s="29">
        <v>38</v>
      </c>
      <c r="F94" s="30">
        <v>2</v>
      </c>
      <c r="G94" s="30"/>
      <c r="H94" s="39" t="s">
        <v>998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999</v>
      </c>
      <c r="D95" s="29" t="s">
        <v>239</v>
      </c>
      <c r="E95" s="29">
        <v>38</v>
      </c>
      <c r="F95" s="30">
        <v>2</v>
      </c>
      <c r="G95" s="30"/>
      <c r="H95" s="39" t="s">
        <v>999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1000</v>
      </c>
      <c r="D96" s="29" t="s">
        <v>239</v>
      </c>
      <c r="E96" s="29">
        <v>38</v>
      </c>
      <c r="F96" s="30">
        <v>2</v>
      </c>
      <c r="G96" s="30"/>
      <c r="H96" s="39" t="s">
        <v>1000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1001</v>
      </c>
      <c r="D97" s="29" t="s">
        <v>239</v>
      </c>
      <c r="E97" s="29">
        <v>38</v>
      </c>
      <c r="F97" s="30">
        <v>2</v>
      </c>
      <c r="G97" s="30"/>
      <c r="H97" s="39" t="s">
        <v>1001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1002</v>
      </c>
      <c r="D98" s="29" t="s">
        <v>239</v>
      </c>
      <c r="E98" s="29">
        <v>38</v>
      </c>
      <c r="F98" s="30">
        <v>2</v>
      </c>
      <c r="G98" s="30"/>
      <c r="H98" s="39" t="s">
        <v>1002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1003</v>
      </c>
      <c r="D99" s="29" t="s">
        <v>239</v>
      </c>
      <c r="E99" s="29">
        <v>38</v>
      </c>
      <c r="F99" s="30">
        <v>2</v>
      </c>
      <c r="G99" s="30"/>
      <c r="H99" s="39" t="s">
        <v>1003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1004</v>
      </c>
      <c r="D100" s="29" t="s">
        <v>239</v>
      </c>
      <c r="E100" s="29">
        <v>38</v>
      </c>
      <c r="F100" s="30">
        <v>2</v>
      </c>
      <c r="G100" s="30"/>
      <c r="H100" s="39" t="s">
        <v>1004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1005</v>
      </c>
      <c r="D101" s="29" t="s">
        <v>239</v>
      </c>
      <c r="E101" s="29">
        <v>38</v>
      </c>
      <c r="F101" s="30">
        <v>2</v>
      </c>
      <c r="G101" s="30"/>
      <c r="H101" s="39" t="s">
        <v>1005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1006</v>
      </c>
      <c r="D102" s="29" t="s">
        <v>239</v>
      </c>
      <c r="E102" s="29">
        <v>38</v>
      </c>
      <c r="F102" s="30">
        <v>2</v>
      </c>
      <c r="G102" s="30"/>
      <c r="H102" s="39" t="s">
        <v>1006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408</v>
      </c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409</v>
      </c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1B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1B00-000001000000}">
      <formula1>"Checked,Unchecked"</formula1>
    </dataValidation>
    <dataValidation type="list" allowBlank="1" showInputMessage="1" showErrorMessage="1" sqref="J8:J158" xr:uid="{00000000-0002-0000-1B00-000002000000}">
      <formula1>"グループ,合計,カウント,最大,最小,平均"</formula1>
    </dataValidation>
    <dataValidation type="list" allowBlank="1" showInputMessage="1" showErrorMessage="1" sqref="I8:I158" xr:uid="{00000000-0002-0000-1B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4"/>
  <dimension ref="B2:M187"/>
  <sheetViews>
    <sheetView workbookViewId="0">
      <selection activeCell="C23" sqref="C23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4"/>
      <c r="E2" s="64"/>
      <c r="F2" s="64"/>
      <c r="G2" s="64"/>
    </row>
    <row r="3" spans="2:13" ht="19.8" x14ac:dyDescent="0.5">
      <c r="B3" s="63" t="s">
        <v>213</v>
      </c>
      <c r="C3" s="63"/>
      <c r="D3" s="64"/>
      <c r="E3" s="64"/>
      <c r="F3" s="64"/>
      <c r="G3" s="64"/>
      <c r="H3" s="1"/>
    </row>
    <row r="4" spans="2:13" ht="19.8" x14ac:dyDescent="0.5">
      <c r="B4" s="63" t="s">
        <v>214</v>
      </c>
      <c r="C4" s="63"/>
      <c r="D4" s="64"/>
      <c r="E4" s="64"/>
      <c r="F4" s="64"/>
      <c r="G4" s="64"/>
      <c r="H4" s="1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/>
      <c r="D8" s="40"/>
      <c r="E8" s="40"/>
      <c r="F8" s="41"/>
      <c r="G8" s="41"/>
      <c r="H8" s="42"/>
      <c r="I8" s="43"/>
      <c r="J8" s="43"/>
      <c r="K8" s="43"/>
      <c r="L8" s="43"/>
      <c r="M8" s="44"/>
    </row>
    <row r="9" spans="2:13" x14ac:dyDescent="0.4">
      <c r="B9" s="29">
        <v>2</v>
      </c>
      <c r="C9" s="29"/>
      <c r="D9" s="29"/>
      <c r="E9" s="29"/>
      <c r="F9" s="30"/>
      <c r="G9" s="30"/>
      <c r="H9" s="39"/>
      <c r="I9" s="37"/>
      <c r="J9" s="37"/>
      <c r="K9" s="37"/>
      <c r="L9" s="43"/>
      <c r="M9" s="32"/>
    </row>
    <row r="10" spans="2:13" x14ac:dyDescent="0.4">
      <c r="B10" s="29">
        <v>3</v>
      </c>
      <c r="C10" s="29"/>
      <c r="D10" s="29"/>
      <c r="E10" s="29"/>
      <c r="F10" s="30"/>
      <c r="G10" s="30"/>
      <c r="H10" s="39"/>
      <c r="I10" s="37"/>
      <c r="J10" s="37"/>
      <c r="K10" s="37"/>
      <c r="L10" s="43"/>
      <c r="M10" s="32"/>
    </row>
    <row r="11" spans="2:13" x14ac:dyDescent="0.4">
      <c r="B11" s="29">
        <v>4</v>
      </c>
      <c r="C11" s="29"/>
      <c r="D11" s="29"/>
      <c r="E11" s="29"/>
      <c r="F11" s="30"/>
      <c r="G11" s="30"/>
      <c r="H11" s="39"/>
      <c r="I11" s="37"/>
      <c r="J11" s="37"/>
      <c r="K11" s="37"/>
      <c r="L11" s="43"/>
      <c r="M11" s="32"/>
    </row>
    <row r="12" spans="2:13" x14ac:dyDescent="0.4">
      <c r="B12" s="29">
        <v>5</v>
      </c>
      <c r="C12" s="29"/>
      <c r="D12" s="29"/>
      <c r="E12" s="29"/>
      <c r="F12" s="30"/>
      <c r="G12" s="30"/>
      <c r="H12" s="39"/>
      <c r="I12" s="37"/>
      <c r="J12" s="37"/>
      <c r="K12" s="37"/>
      <c r="L12" s="43"/>
      <c r="M12" s="32"/>
    </row>
    <row r="13" spans="2:13" x14ac:dyDescent="0.4">
      <c r="B13" s="29">
        <v>6</v>
      </c>
      <c r="C13" s="29"/>
      <c r="D13" s="29"/>
      <c r="E13" s="29"/>
      <c r="F13" s="30"/>
      <c r="G13" s="30"/>
      <c r="H13" s="39"/>
      <c r="I13" s="37"/>
      <c r="J13" s="37"/>
      <c r="K13" s="37"/>
      <c r="L13" s="43"/>
      <c r="M13" s="32"/>
    </row>
    <row r="14" spans="2:13" x14ac:dyDescent="0.4">
      <c r="B14" s="29">
        <v>7</v>
      </c>
      <c r="C14" s="29"/>
      <c r="D14" s="29"/>
      <c r="E14" s="29"/>
      <c r="F14" s="30"/>
      <c r="G14" s="30"/>
      <c r="H14" s="39"/>
      <c r="I14" s="37"/>
      <c r="J14" s="37"/>
      <c r="K14" s="37"/>
      <c r="L14" s="43"/>
      <c r="M14" s="32"/>
    </row>
    <row r="15" spans="2:13" x14ac:dyDescent="0.4">
      <c r="B15" s="29">
        <v>8</v>
      </c>
      <c r="C15" s="29"/>
      <c r="D15" s="29"/>
      <c r="E15" s="29"/>
      <c r="F15" s="30"/>
      <c r="G15" s="30"/>
      <c r="H15" s="39"/>
      <c r="I15" s="37"/>
      <c r="J15" s="37"/>
      <c r="K15" s="37"/>
      <c r="L15" s="43"/>
      <c r="M15" s="32"/>
    </row>
    <row r="16" spans="2:13" x14ac:dyDescent="0.4">
      <c r="B16" s="29">
        <v>9</v>
      </c>
      <c r="C16" s="29"/>
      <c r="D16" s="29"/>
      <c r="E16" s="29"/>
      <c r="F16" s="30"/>
      <c r="G16" s="30"/>
      <c r="H16" s="39"/>
      <c r="I16" s="37"/>
      <c r="J16" s="37"/>
      <c r="K16" s="37"/>
      <c r="L16" s="43"/>
      <c r="M16" s="32"/>
    </row>
    <row r="17" spans="2:13" x14ac:dyDescent="0.4">
      <c r="B17" s="29">
        <v>10</v>
      </c>
      <c r="C17" s="29"/>
      <c r="D17" s="29"/>
      <c r="E17" s="29"/>
      <c r="F17" s="30"/>
      <c r="G17" s="30"/>
      <c r="H17" s="39"/>
      <c r="I17" s="37"/>
      <c r="J17" s="37"/>
      <c r="K17" s="37"/>
      <c r="L17" s="43"/>
      <c r="M17" s="32"/>
    </row>
    <row r="18" spans="2:13" x14ac:dyDescent="0.4">
      <c r="B18" s="29">
        <v>11</v>
      </c>
      <c r="C18" s="29"/>
      <c r="D18" s="29"/>
      <c r="E18" s="29"/>
      <c r="F18" s="30"/>
      <c r="G18" s="30"/>
      <c r="H18" s="39"/>
      <c r="I18" s="37"/>
      <c r="J18" s="37"/>
      <c r="K18" s="37"/>
      <c r="L18" s="43"/>
      <c r="M18" s="32"/>
    </row>
    <row r="19" spans="2:13" x14ac:dyDescent="0.4">
      <c r="B19" s="29">
        <v>12</v>
      </c>
      <c r="C19" s="29"/>
      <c r="D19" s="29"/>
      <c r="E19" s="29"/>
      <c r="F19" s="30"/>
      <c r="G19" s="30"/>
      <c r="H19" s="39"/>
      <c r="I19" s="37"/>
      <c r="J19" s="37"/>
      <c r="K19" s="37"/>
      <c r="L19" s="43"/>
      <c r="M19" s="32"/>
    </row>
    <row r="20" spans="2:13" x14ac:dyDescent="0.4">
      <c r="B20" s="29">
        <v>13</v>
      </c>
      <c r="C20" s="29"/>
      <c r="D20" s="29"/>
      <c r="E20" s="29"/>
      <c r="F20" s="30"/>
      <c r="G20" s="30"/>
      <c r="H20" s="39"/>
      <c r="I20" s="37"/>
      <c r="J20" s="37"/>
      <c r="K20" s="37"/>
      <c r="L20" s="43"/>
      <c r="M20" s="32"/>
    </row>
    <row r="21" spans="2:13" x14ac:dyDescent="0.4">
      <c r="B21" s="29">
        <v>14</v>
      </c>
      <c r="C21" s="29"/>
      <c r="D21" s="29"/>
      <c r="E21" s="29"/>
      <c r="F21" s="30"/>
      <c r="G21" s="30"/>
      <c r="H21" s="39"/>
      <c r="I21" s="37"/>
      <c r="J21" s="37"/>
      <c r="K21" s="37"/>
      <c r="L21" s="43"/>
      <c r="M21" s="32"/>
    </row>
    <row r="22" spans="2:13" x14ac:dyDescent="0.4">
      <c r="B22" s="29">
        <v>15</v>
      </c>
      <c r="C22" s="29"/>
      <c r="D22" s="29"/>
      <c r="E22" s="29"/>
      <c r="F22" s="30"/>
      <c r="G22" s="30"/>
      <c r="H22" s="39"/>
      <c r="I22" s="37"/>
      <c r="J22" s="37"/>
      <c r="K22" s="37"/>
      <c r="L22" s="43"/>
      <c r="M22" s="32"/>
    </row>
    <row r="23" spans="2:13" x14ac:dyDescent="0.4">
      <c r="B23" s="29">
        <v>16</v>
      </c>
      <c r="C23" s="29"/>
      <c r="D23" s="29"/>
      <c r="E23" s="29"/>
      <c r="F23" s="30"/>
      <c r="G23" s="30"/>
      <c r="H23" s="39"/>
      <c r="I23" s="37"/>
      <c r="J23" s="37"/>
      <c r="K23" s="37"/>
      <c r="L23" s="43"/>
      <c r="M23" s="32"/>
    </row>
    <row r="24" spans="2:13" x14ac:dyDescent="0.4">
      <c r="B24" s="29">
        <v>17</v>
      </c>
      <c r="C24" s="29"/>
      <c r="D24" s="29"/>
      <c r="E24" s="29"/>
      <c r="F24" s="30"/>
      <c r="G24" s="30"/>
      <c r="H24" s="39"/>
      <c r="I24" s="37"/>
      <c r="J24" s="37"/>
      <c r="K24" s="37"/>
      <c r="L24" s="43"/>
      <c r="M24" s="32"/>
    </row>
    <row r="25" spans="2:13" x14ac:dyDescent="0.4">
      <c r="B25" s="29">
        <v>18</v>
      </c>
      <c r="C25" s="29"/>
      <c r="D25" s="29"/>
      <c r="E25" s="29"/>
      <c r="F25" s="30"/>
      <c r="G25" s="30"/>
      <c r="H25" s="39"/>
      <c r="I25" s="37"/>
      <c r="J25" s="37"/>
      <c r="K25" s="37"/>
      <c r="L25" s="43"/>
      <c r="M25" s="32"/>
    </row>
    <row r="26" spans="2:13" x14ac:dyDescent="0.4">
      <c r="B26" s="29">
        <v>19</v>
      </c>
      <c r="C26" s="29"/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D2:G2"/>
    <mergeCell ref="B3:C3"/>
    <mergeCell ref="D3:G3"/>
    <mergeCell ref="B4:C4"/>
    <mergeCell ref="D4:G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0100-000000000000}">
      <formula1>"昇順,降順"</formula1>
    </dataValidation>
    <dataValidation type="list" allowBlank="1" showInputMessage="1" showErrorMessage="1" sqref="J8:J187" xr:uid="{00000000-0002-0000-0100-000001000000}">
      <formula1>"グループ,合計,カウント,最大,最小,平均"</formula1>
    </dataValidation>
    <dataValidation type="list" allowBlank="1" showInputMessage="1" showErrorMessage="1" sqref="G8:G187" xr:uid="{00000000-0002-0000-0100-000002000000}">
      <formula1>"Checked,Unchecked"</formula1>
    </dataValidation>
    <dataValidation type="list" allowBlank="1" showInputMessage="1" showErrorMessage="1" sqref="L8:L187" xr:uid="{00000000-0002-0000-01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29"/>
  <dimension ref="B2:M158"/>
  <sheetViews>
    <sheetView zoomScaleNormal="100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1007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280</v>
      </c>
      <c r="D13" s="29" t="s">
        <v>229</v>
      </c>
      <c r="E13" s="29">
        <v>1</v>
      </c>
      <c r="F13" s="30"/>
      <c r="G13" s="30"/>
      <c r="H13" s="39" t="s">
        <v>280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281</v>
      </c>
      <c r="D14" s="29" t="s">
        <v>229</v>
      </c>
      <c r="E14" s="29">
        <v>100</v>
      </c>
      <c r="F14" s="30"/>
      <c r="G14" s="30"/>
      <c r="H14" s="39" t="s">
        <v>281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253</v>
      </c>
      <c r="D15" s="29" t="s">
        <v>229</v>
      </c>
      <c r="E15" s="29">
        <v>23</v>
      </c>
      <c r="F15" s="30"/>
      <c r="G15" s="30"/>
      <c r="H15" s="39" t="s">
        <v>253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254</v>
      </c>
      <c r="D16" s="29" t="s">
        <v>229</v>
      </c>
      <c r="E16" s="29">
        <v>20</v>
      </c>
      <c r="F16" s="30"/>
      <c r="G16" s="30"/>
      <c r="H16" s="39" t="s">
        <v>254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255</v>
      </c>
      <c r="D17" s="29" t="s">
        <v>229</v>
      </c>
      <c r="E17" s="29">
        <v>2</v>
      </c>
      <c r="F17" s="30"/>
      <c r="G17" s="30"/>
      <c r="H17" s="39" t="s">
        <v>255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256</v>
      </c>
      <c r="D18" s="29" t="s">
        <v>229</v>
      </c>
      <c r="E18" s="29">
        <v>20</v>
      </c>
      <c r="F18" s="30"/>
      <c r="G18" s="30"/>
      <c r="H18" s="39" t="s">
        <v>256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257</v>
      </c>
      <c r="D19" s="29" t="s">
        <v>229</v>
      </c>
      <c r="E19" s="29">
        <v>23</v>
      </c>
      <c r="F19" s="30"/>
      <c r="G19" s="30"/>
      <c r="H19" s="39" t="s">
        <v>257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258</v>
      </c>
      <c r="D20" s="29" t="s">
        <v>229</v>
      </c>
      <c r="E20" s="29">
        <v>20</v>
      </c>
      <c r="F20" s="30"/>
      <c r="G20" s="30"/>
      <c r="H20" s="39" t="s">
        <v>258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259</v>
      </c>
      <c r="D21" s="29" t="s">
        <v>229</v>
      </c>
      <c r="E21" s="29">
        <v>2</v>
      </c>
      <c r="F21" s="30"/>
      <c r="G21" s="30"/>
      <c r="H21" s="39" t="s">
        <v>259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260</v>
      </c>
      <c r="D22" s="29" t="s">
        <v>229</v>
      </c>
      <c r="E22" s="29">
        <v>20</v>
      </c>
      <c r="F22" s="30"/>
      <c r="G22" s="30"/>
      <c r="H22" s="39" t="s">
        <v>260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236</v>
      </c>
      <c r="D23" s="29" t="s">
        <v>229</v>
      </c>
      <c r="E23" s="29">
        <v>4</v>
      </c>
      <c r="F23" s="30"/>
      <c r="G23" s="30"/>
      <c r="H23" s="39" t="s">
        <v>236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440</v>
      </c>
      <c r="D24" s="29" t="s">
        <v>229</v>
      </c>
      <c r="E24" s="29">
        <v>10</v>
      </c>
      <c r="F24" s="30"/>
      <c r="G24" s="30"/>
      <c r="H24" s="39" t="s">
        <v>440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238</v>
      </c>
      <c r="D25" s="29" t="s">
        <v>239</v>
      </c>
      <c r="E25" s="29">
        <v>10</v>
      </c>
      <c r="F25" s="30">
        <v>0</v>
      </c>
      <c r="G25" s="30"/>
      <c r="H25" s="39" t="s">
        <v>238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424</v>
      </c>
      <c r="D26" s="29" t="s">
        <v>229</v>
      </c>
      <c r="E26" s="29">
        <v>20</v>
      </c>
      <c r="F26" s="30"/>
      <c r="G26" s="30"/>
      <c r="H26" s="39" t="s">
        <v>424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289</v>
      </c>
      <c r="D27" s="29" t="s">
        <v>229</v>
      </c>
      <c r="E27" s="29">
        <v>4</v>
      </c>
      <c r="F27" s="30"/>
      <c r="G27" s="30"/>
      <c r="H27" s="39" t="s">
        <v>289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290</v>
      </c>
      <c r="D28" s="29" t="s">
        <v>229</v>
      </c>
      <c r="E28" s="29">
        <v>100</v>
      </c>
      <c r="F28" s="30"/>
      <c r="G28" s="30"/>
      <c r="H28" s="39" t="s">
        <v>290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292</v>
      </c>
      <c r="D29" s="29" t="s">
        <v>229</v>
      </c>
      <c r="E29" s="29">
        <v>1000</v>
      </c>
      <c r="F29" s="30"/>
      <c r="G29" s="30"/>
      <c r="H29" s="39" t="s">
        <v>292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293</v>
      </c>
      <c r="D30" s="29" t="s">
        <v>229</v>
      </c>
      <c r="E30" s="29">
        <v>1000</v>
      </c>
      <c r="F30" s="30"/>
      <c r="G30" s="30"/>
      <c r="H30" s="39" t="s">
        <v>293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294</v>
      </c>
      <c r="D31" s="29" t="s">
        <v>229</v>
      </c>
      <c r="E31" s="29">
        <v>1000</v>
      </c>
      <c r="F31" s="30"/>
      <c r="G31" s="30"/>
      <c r="H31" s="39" t="s">
        <v>294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295</v>
      </c>
      <c r="D32" s="29" t="s">
        <v>229</v>
      </c>
      <c r="E32" s="29">
        <v>1000</v>
      </c>
      <c r="F32" s="30"/>
      <c r="G32" s="30"/>
      <c r="H32" s="39" t="s">
        <v>295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296</v>
      </c>
      <c r="D33" s="29" t="s">
        <v>229</v>
      </c>
      <c r="E33" s="29">
        <v>1000</v>
      </c>
      <c r="F33" s="30"/>
      <c r="G33" s="30"/>
      <c r="H33" s="39" t="s">
        <v>296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297</v>
      </c>
      <c r="D34" s="29" t="s">
        <v>229</v>
      </c>
      <c r="E34" s="29">
        <v>1000</v>
      </c>
      <c r="F34" s="30"/>
      <c r="G34" s="30"/>
      <c r="H34" s="39" t="s">
        <v>297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298</v>
      </c>
      <c r="D35" s="29" t="s">
        <v>229</v>
      </c>
      <c r="E35" s="29">
        <v>1000</v>
      </c>
      <c r="F35" s="30"/>
      <c r="G35" s="30"/>
      <c r="H35" s="39" t="s">
        <v>298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299</v>
      </c>
      <c r="D36" s="29" t="s">
        <v>229</v>
      </c>
      <c r="E36" s="29">
        <v>1000</v>
      </c>
      <c r="F36" s="30"/>
      <c r="G36" s="30"/>
      <c r="H36" s="39" t="s">
        <v>299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300</v>
      </c>
      <c r="D37" s="29" t="s">
        <v>229</v>
      </c>
      <c r="E37" s="29">
        <v>1000</v>
      </c>
      <c r="F37" s="30"/>
      <c r="G37" s="30"/>
      <c r="H37" s="39" t="s">
        <v>300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301</v>
      </c>
      <c r="D38" s="29" t="s">
        <v>229</v>
      </c>
      <c r="E38" s="29">
        <v>1000</v>
      </c>
      <c r="F38" s="30"/>
      <c r="G38" s="30"/>
      <c r="H38" s="39" t="s">
        <v>301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245</v>
      </c>
      <c r="D39" s="29" t="s">
        <v>239</v>
      </c>
      <c r="E39" s="29">
        <v>10</v>
      </c>
      <c r="F39" s="30">
        <v>0</v>
      </c>
      <c r="G39" s="30"/>
      <c r="H39" s="39" t="s">
        <v>245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246</v>
      </c>
      <c r="D40" s="29" t="s">
        <v>229</v>
      </c>
      <c r="E40" s="29">
        <v>16</v>
      </c>
      <c r="F40" s="30"/>
      <c r="G40" s="30"/>
      <c r="H40" s="39" t="s">
        <v>246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247</v>
      </c>
      <c r="D41" s="29" t="s">
        <v>229</v>
      </c>
      <c r="E41" s="29">
        <v>11</v>
      </c>
      <c r="F41" s="30"/>
      <c r="G41" s="30"/>
      <c r="H41" s="39" t="s">
        <v>247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248</v>
      </c>
      <c r="D42" s="29" t="s">
        <v>229</v>
      </c>
      <c r="E42" s="29">
        <v>8</v>
      </c>
      <c r="F42" s="30"/>
      <c r="G42" s="30"/>
      <c r="H42" s="39" t="s">
        <v>248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249</v>
      </c>
      <c r="D43" s="29" t="s">
        <v>229</v>
      </c>
      <c r="E43" s="29">
        <v>2</v>
      </c>
      <c r="F43" s="30"/>
      <c r="G43" s="30"/>
      <c r="H43" s="39" t="s">
        <v>249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966</v>
      </c>
      <c r="D44" s="29" t="s">
        <v>229</v>
      </c>
      <c r="E44" s="29">
        <v>10</v>
      </c>
      <c r="F44" s="30"/>
      <c r="G44" s="30"/>
      <c r="H44" s="39" t="s">
        <v>966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809</v>
      </c>
      <c r="D45" s="29" t="s">
        <v>229</v>
      </c>
      <c r="E45" s="29">
        <v>10</v>
      </c>
      <c r="F45" s="30"/>
      <c r="G45" s="30"/>
      <c r="H45" s="39" t="s">
        <v>809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414</v>
      </c>
      <c r="D46" s="29" t="s">
        <v>229</v>
      </c>
      <c r="E46" s="29">
        <v>6</v>
      </c>
      <c r="F46" s="30"/>
      <c r="G46" s="30"/>
      <c r="H46" s="39" t="s">
        <v>414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810</v>
      </c>
      <c r="D47" s="29" t="s">
        <v>229</v>
      </c>
      <c r="E47" s="29">
        <v>10</v>
      </c>
      <c r="F47" s="30"/>
      <c r="G47" s="30"/>
      <c r="H47" s="39" t="s">
        <v>810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416</v>
      </c>
      <c r="D48" s="29" t="s">
        <v>229</v>
      </c>
      <c r="E48" s="29">
        <v>6</v>
      </c>
      <c r="F48" s="30"/>
      <c r="G48" s="30"/>
      <c r="H48" s="39" t="s">
        <v>416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781</v>
      </c>
      <c r="D49" s="29" t="s">
        <v>229</v>
      </c>
      <c r="E49" s="29">
        <v>10</v>
      </c>
      <c r="F49" s="30"/>
      <c r="G49" s="30"/>
      <c r="H49" s="39" t="s">
        <v>781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782</v>
      </c>
      <c r="D50" s="29" t="s">
        <v>229</v>
      </c>
      <c r="E50" s="29">
        <v>10</v>
      </c>
      <c r="F50" s="30"/>
      <c r="G50" s="30"/>
      <c r="H50" s="39" t="s">
        <v>782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332</v>
      </c>
      <c r="D51" s="29" t="s">
        <v>229</v>
      </c>
      <c r="E51" s="29">
        <v>1</v>
      </c>
      <c r="F51" s="30"/>
      <c r="G51" s="30"/>
      <c r="H51" s="39" t="s">
        <v>332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967</v>
      </c>
      <c r="D52" s="29" t="s">
        <v>229</v>
      </c>
      <c r="E52" s="29">
        <v>1</v>
      </c>
      <c r="F52" s="30"/>
      <c r="G52" s="30"/>
      <c r="H52" s="39" t="s">
        <v>967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968</v>
      </c>
      <c r="D53" s="29" t="s">
        <v>239</v>
      </c>
      <c r="E53" s="29">
        <v>10</v>
      </c>
      <c r="F53" s="30">
        <v>0</v>
      </c>
      <c r="G53" s="30"/>
      <c r="H53" s="39" t="s">
        <v>968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524</v>
      </c>
      <c r="D54" s="29" t="s">
        <v>229</v>
      </c>
      <c r="E54" s="29">
        <v>10</v>
      </c>
      <c r="F54" s="30"/>
      <c r="G54" s="30"/>
      <c r="H54" s="39" t="s">
        <v>524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525</v>
      </c>
      <c r="D55" s="29" t="s">
        <v>229</v>
      </c>
      <c r="E55" s="29">
        <v>6</v>
      </c>
      <c r="F55" s="30"/>
      <c r="G55" s="30"/>
      <c r="H55" s="39" t="s">
        <v>525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522</v>
      </c>
      <c r="D56" s="29" t="s">
        <v>229</v>
      </c>
      <c r="E56" s="29">
        <v>1</v>
      </c>
      <c r="F56" s="30"/>
      <c r="G56" s="30"/>
      <c r="H56" s="39" t="s">
        <v>522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523</v>
      </c>
      <c r="D57" s="29" t="s">
        <v>229</v>
      </c>
      <c r="E57" s="29">
        <v>100</v>
      </c>
      <c r="F57" s="30"/>
      <c r="G57" s="30"/>
      <c r="H57" s="39" t="s">
        <v>523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791</v>
      </c>
      <c r="D58" s="29" t="s">
        <v>229</v>
      </c>
      <c r="E58" s="29">
        <v>10</v>
      </c>
      <c r="F58" s="30"/>
      <c r="G58" s="30"/>
      <c r="H58" s="39" t="s">
        <v>791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792</v>
      </c>
      <c r="D59" s="29" t="s">
        <v>229</v>
      </c>
      <c r="E59" s="29">
        <v>10</v>
      </c>
      <c r="F59" s="30"/>
      <c r="G59" s="30"/>
      <c r="H59" s="39" t="s">
        <v>792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793</v>
      </c>
      <c r="D60" s="29" t="s">
        <v>229</v>
      </c>
      <c r="E60" s="29">
        <v>10</v>
      </c>
      <c r="F60" s="30"/>
      <c r="G60" s="30"/>
      <c r="H60" s="39" t="s">
        <v>793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806</v>
      </c>
      <c r="D61" s="29" t="s">
        <v>229</v>
      </c>
      <c r="E61" s="29">
        <v>1</v>
      </c>
      <c r="F61" s="30"/>
      <c r="G61" s="30"/>
      <c r="H61" s="39" t="s">
        <v>806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969</v>
      </c>
      <c r="D62" s="29" t="s">
        <v>229</v>
      </c>
      <c r="E62" s="29">
        <v>10</v>
      </c>
      <c r="F62" s="30"/>
      <c r="G62" s="30"/>
      <c r="H62" s="39" t="s">
        <v>969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970</v>
      </c>
      <c r="D63" s="29" t="s">
        <v>229</v>
      </c>
      <c r="E63" s="29">
        <v>20</v>
      </c>
      <c r="F63" s="30"/>
      <c r="G63" s="30"/>
      <c r="H63" s="39" t="s">
        <v>970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971</v>
      </c>
      <c r="D64" s="29" t="s">
        <v>229</v>
      </c>
      <c r="E64" s="29">
        <v>1</v>
      </c>
      <c r="F64" s="30"/>
      <c r="G64" s="30"/>
      <c r="H64" s="39" t="s">
        <v>971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972</v>
      </c>
      <c r="D65" s="29" t="s">
        <v>229</v>
      </c>
      <c r="E65" s="29">
        <v>100</v>
      </c>
      <c r="F65" s="30"/>
      <c r="G65" s="30"/>
      <c r="H65" s="39" t="s">
        <v>972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973</v>
      </c>
      <c r="D66" s="29" t="s">
        <v>229</v>
      </c>
      <c r="E66" s="29">
        <v>5</v>
      </c>
      <c r="F66" s="30"/>
      <c r="G66" s="30"/>
      <c r="H66" s="39" t="s">
        <v>973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974</v>
      </c>
      <c r="D67" s="29" t="s">
        <v>229</v>
      </c>
      <c r="E67" s="29">
        <v>2</v>
      </c>
      <c r="F67" s="30"/>
      <c r="G67" s="30"/>
      <c r="H67" s="39" t="s">
        <v>974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975</v>
      </c>
      <c r="D68" s="29" t="s">
        <v>239</v>
      </c>
      <c r="E68" s="29">
        <v>9</v>
      </c>
      <c r="F68" s="30">
        <v>0</v>
      </c>
      <c r="G68" s="30"/>
      <c r="H68" s="39" t="s">
        <v>975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976</v>
      </c>
      <c r="D69" s="29" t="s">
        <v>229</v>
      </c>
      <c r="E69" s="29">
        <v>10</v>
      </c>
      <c r="F69" s="30"/>
      <c r="G69" s="30"/>
      <c r="H69" s="39" t="s">
        <v>976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977</v>
      </c>
      <c r="D70" s="29" t="s">
        <v>229</v>
      </c>
      <c r="E70" s="29">
        <v>10</v>
      </c>
      <c r="F70" s="30"/>
      <c r="G70" s="30"/>
      <c r="H70" s="39" t="s">
        <v>977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641</v>
      </c>
      <c r="D71" s="29" t="s">
        <v>229</v>
      </c>
      <c r="E71" s="29">
        <v>1</v>
      </c>
      <c r="F71" s="30"/>
      <c r="G71" s="30"/>
      <c r="H71" s="39" t="s">
        <v>641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978</v>
      </c>
      <c r="D72" s="29" t="s">
        <v>229</v>
      </c>
      <c r="E72" s="29">
        <v>1</v>
      </c>
      <c r="F72" s="30"/>
      <c r="G72" s="30"/>
      <c r="H72" s="39" t="s">
        <v>978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429</v>
      </c>
      <c r="D73" s="29" t="s">
        <v>239</v>
      </c>
      <c r="E73" s="29">
        <v>10</v>
      </c>
      <c r="F73" s="30">
        <v>0</v>
      </c>
      <c r="G73" s="30"/>
      <c r="H73" s="39" t="s">
        <v>429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899</v>
      </c>
      <c r="D74" s="29" t="s">
        <v>229</v>
      </c>
      <c r="E74" s="29">
        <v>50</v>
      </c>
      <c r="F74" s="30"/>
      <c r="G74" s="30"/>
      <c r="H74" s="39" t="s">
        <v>899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981</v>
      </c>
      <c r="D75" s="29" t="s">
        <v>239</v>
      </c>
      <c r="E75" s="29">
        <v>10</v>
      </c>
      <c r="F75" s="30">
        <v>0</v>
      </c>
      <c r="G75" s="30"/>
      <c r="H75" s="39" t="s">
        <v>981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411</v>
      </c>
      <c r="D76" s="29" t="s">
        <v>229</v>
      </c>
      <c r="E76" s="29">
        <v>6</v>
      </c>
      <c r="F76" s="30"/>
      <c r="G76" s="30"/>
      <c r="H76" s="39" t="s">
        <v>411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686</v>
      </c>
      <c r="D77" s="29" t="s">
        <v>262</v>
      </c>
      <c r="E77" s="29"/>
      <c r="F77" s="30"/>
      <c r="G77" s="30"/>
      <c r="H77" s="39" t="s">
        <v>686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814</v>
      </c>
      <c r="D78" s="29" t="s">
        <v>239</v>
      </c>
      <c r="E78" s="29">
        <v>8</v>
      </c>
      <c r="F78" s="30">
        <v>2</v>
      </c>
      <c r="G78" s="30"/>
      <c r="H78" s="39" t="s">
        <v>814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813</v>
      </c>
      <c r="D79" s="29" t="s">
        <v>239</v>
      </c>
      <c r="E79" s="29">
        <v>8</v>
      </c>
      <c r="F79" s="30">
        <v>2</v>
      </c>
      <c r="G79" s="30"/>
      <c r="H79" s="39" t="s">
        <v>813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812</v>
      </c>
      <c r="D80" s="29" t="s">
        <v>239</v>
      </c>
      <c r="E80" s="29">
        <v>8</v>
      </c>
      <c r="F80" s="30">
        <v>2</v>
      </c>
      <c r="G80" s="30"/>
      <c r="H80" s="39" t="s">
        <v>812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817</v>
      </c>
      <c r="D81" s="29" t="s">
        <v>239</v>
      </c>
      <c r="E81" s="29">
        <v>8</v>
      </c>
      <c r="F81" s="30">
        <v>2</v>
      </c>
      <c r="G81" s="30"/>
      <c r="H81" s="39" t="s">
        <v>817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816</v>
      </c>
      <c r="D82" s="29" t="s">
        <v>239</v>
      </c>
      <c r="E82" s="29">
        <v>8</v>
      </c>
      <c r="F82" s="30">
        <v>2</v>
      </c>
      <c r="G82" s="30"/>
      <c r="H82" s="39" t="s">
        <v>816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815</v>
      </c>
      <c r="D83" s="29" t="s">
        <v>239</v>
      </c>
      <c r="E83" s="29">
        <v>8</v>
      </c>
      <c r="F83" s="30">
        <v>2</v>
      </c>
      <c r="G83" s="30"/>
      <c r="H83" s="39" t="s">
        <v>815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408</v>
      </c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409</v>
      </c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1C00-000000000000}">
      <formula1>"昇順,降順"</formula1>
    </dataValidation>
    <dataValidation type="list" allowBlank="1" showInputMessage="1" showErrorMessage="1" sqref="J8:J158" xr:uid="{00000000-0002-0000-1C00-000001000000}">
      <formula1>"グループ,合計,カウント,最大,最小,平均"</formula1>
    </dataValidation>
    <dataValidation type="list" allowBlank="1" showInputMessage="1" showErrorMessage="1" sqref="G8:G158" xr:uid="{00000000-0002-0000-1C00-000002000000}">
      <formula1>"Checked,Unchecked"</formula1>
    </dataValidation>
    <dataValidation type="list" allowBlank="1" showInputMessage="1" showErrorMessage="1" sqref="L8:L158" xr:uid="{00000000-0002-0000-1C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30"/>
  <dimension ref="B2:M158"/>
  <sheetViews>
    <sheetView topLeftCell="A54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13.3632812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1008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280</v>
      </c>
      <c r="D13" s="29" t="s">
        <v>229</v>
      </c>
      <c r="E13" s="29">
        <v>1</v>
      </c>
      <c r="F13" s="30"/>
      <c r="G13" s="30"/>
      <c r="H13" s="39" t="s">
        <v>280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281</v>
      </c>
      <c r="D14" s="29" t="s">
        <v>229</v>
      </c>
      <c r="E14" s="29">
        <v>100</v>
      </c>
      <c r="F14" s="30"/>
      <c r="G14" s="30"/>
      <c r="H14" s="39" t="s">
        <v>281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253</v>
      </c>
      <c r="D15" s="29" t="s">
        <v>229</v>
      </c>
      <c r="E15" s="29">
        <v>23</v>
      </c>
      <c r="F15" s="30"/>
      <c r="G15" s="30"/>
      <c r="H15" s="39" t="s">
        <v>253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254</v>
      </c>
      <c r="D16" s="29" t="s">
        <v>229</v>
      </c>
      <c r="E16" s="29">
        <v>20</v>
      </c>
      <c r="F16" s="30"/>
      <c r="G16" s="30"/>
      <c r="H16" s="39" t="s">
        <v>254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255</v>
      </c>
      <c r="D17" s="29" t="s">
        <v>229</v>
      </c>
      <c r="E17" s="29">
        <v>2</v>
      </c>
      <c r="F17" s="30"/>
      <c r="G17" s="30"/>
      <c r="H17" s="39" t="s">
        <v>255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256</v>
      </c>
      <c r="D18" s="29" t="s">
        <v>229</v>
      </c>
      <c r="E18" s="29">
        <v>20</v>
      </c>
      <c r="F18" s="30"/>
      <c r="G18" s="30"/>
      <c r="H18" s="39" t="s">
        <v>256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257</v>
      </c>
      <c r="D19" s="29" t="s">
        <v>229</v>
      </c>
      <c r="E19" s="29">
        <v>23</v>
      </c>
      <c r="F19" s="30"/>
      <c r="G19" s="30"/>
      <c r="H19" s="39" t="s">
        <v>257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258</v>
      </c>
      <c r="D20" s="29" t="s">
        <v>229</v>
      </c>
      <c r="E20" s="29">
        <v>20</v>
      </c>
      <c r="F20" s="30"/>
      <c r="G20" s="30"/>
      <c r="H20" s="39" t="s">
        <v>258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259</v>
      </c>
      <c r="D21" s="29" t="s">
        <v>229</v>
      </c>
      <c r="E21" s="29">
        <v>2</v>
      </c>
      <c r="F21" s="30"/>
      <c r="G21" s="30"/>
      <c r="H21" s="39" t="s">
        <v>259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260</v>
      </c>
      <c r="D22" s="29" t="s">
        <v>229</v>
      </c>
      <c r="E22" s="29">
        <v>20</v>
      </c>
      <c r="F22" s="30"/>
      <c r="G22" s="30"/>
      <c r="H22" s="39" t="s">
        <v>260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236</v>
      </c>
      <c r="D23" s="29" t="s">
        <v>229</v>
      </c>
      <c r="E23" s="29">
        <v>4</v>
      </c>
      <c r="F23" s="30"/>
      <c r="G23" s="30"/>
      <c r="H23" s="39" t="s">
        <v>236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440</v>
      </c>
      <c r="D24" s="29" t="s">
        <v>229</v>
      </c>
      <c r="E24" s="29">
        <v>10</v>
      </c>
      <c r="F24" s="30"/>
      <c r="G24" s="30"/>
      <c r="H24" s="39" t="s">
        <v>440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238</v>
      </c>
      <c r="D25" s="29" t="s">
        <v>239</v>
      </c>
      <c r="E25" s="29">
        <v>10</v>
      </c>
      <c r="F25" s="30">
        <v>0</v>
      </c>
      <c r="G25" s="30"/>
      <c r="H25" s="39" t="s">
        <v>238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424</v>
      </c>
      <c r="D26" s="29" t="s">
        <v>229</v>
      </c>
      <c r="E26" s="29">
        <v>20</v>
      </c>
      <c r="F26" s="30"/>
      <c r="G26" s="30"/>
      <c r="H26" s="39" t="s">
        <v>424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289</v>
      </c>
      <c r="D27" s="29" t="s">
        <v>229</v>
      </c>
      <c r="E27" s="29">
        <v>4</v>
      </c>
      <c r="F27" s="30"/>
      <c r="G27" s="30"/>
      <c r="H27" s="39" t="s">
        <v>289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290</v>
      </c>
      <c r="D28" s="29" t="s">
        <v>229</v>
      </c>
      <c r="E28" s="29">
        <v>100</v>
      </c>
      <c r="F28" s="30"/>
      <c r="G28" s="30"/>
      <c r="H28" s="39" t="s">
        <v>290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292</v>
      </c>
      <c r="D29" s="29" t="s">
        <v>229</v>
      </c>
      <c r="E29" s="29">
        <v>1000</v>
      </c>
      <c r="F29" s="30"/>
      <c r="G29" s="30"/>
      <c r="H29" s="39" t="s">
        <v>292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293</v>
      </c>
      <c r="D30" s="29" t="s">
        <v>229</v>
      </c>
      <c r="E30" s="29">
        <v>1000</v>
      </c>
      <c r="F30" s="30"/>
      <c r="G30" s="30"/>
      <c r="H30" s="39" t="s">
        <v>293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294</v>
      </c>
      <c r="D31" s="29" t="s">
        <v>229</v>
      </c>
      <c r="E31" s="29">
        <v>1000</v>
      </c>
      <c r="F31" s="30"/>
      <c r="G31" s="30"/>
      <c r="H31" s="39" t="s">
        <v>294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295</v>
      </c>
      <c r="D32" s="29" t="s">
        <v>229</v>
      </c>
      <c r="E32" s="29">
        <v>1000</v>
      </c>
      <c r="F32" s="30"/>
      <c r="G32" s="30"/>
      <c r="H32" s="39" t="s">
        <v>295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296</v>
      </c>
      <c r="D33" s="29" t="s">
        <v>229</v>
      </c>
      <c r="E33" s="29">
        <v>1000</v>
      </c>
      <c r="F33" s="30"/>
      <c r="G33" s="30"/>
      <c r="H33" s="39" t="s">
        <v>296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297</v>
      </c>
      <c r="D34" s="29" t="s">
        <v>229</v>
      </c>
      <c r="E34" s="29">
        <v>1000</v>
      </c>
      <c r="F34" s="30"/>
      <c r="G34" s="30"/>
      <c r="H34" s="39" t="s">
        <v>297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298</v>
      </c>
      <c r="D35" s="29" t="s">
        <v>229</v>
      </c>
      <c r="E35" s="29">
        <v>1000</v>
      </c>
      <c r="F35" s="30"/>
      <c r="G35" s="30"/>
      <c r="H35" s="39" t="s">
        <v>298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299</v>
      </c>
      <c r="D36" s="29" t="s">
        <v>229</v>
      </c>
      <c r="E36" s="29">
        <v>1000</v>
      </c>
      <c r="F36" s="30"/>
      <c r="G36" s="30"/>
      <c r="H36" s="39" t="s">
        <v>299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300</v>
      </c>
      <c r="D37" s="29" t="s">
        <v>229</v>
      </c>
      <c r="E37" s="29">
        <v>1000</v>
      </c>
      <c r="F37" s="30"/>
      <c r="G37" s="30"/>
      <c r="H37" s="39" t="s">
        <v>300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301</v>
      </c>
      <c r="D38" s="29" t="s">
        <v>229</v>
      </c>
      <c r="E38" s="29">
        <v>1000</v>
      </c>
      <c r="F38" s="30"/>
      <c r="G38" s="30"/>
      <c r="H38" s="39" t="s">
        <v>301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245</v>
      </c>
      <c r="D39" s="29" t="s">
        <v>239</v>
      </c>
      <c r="E39" s="29">
        <v>10</v>
      </c>
      <c r="F39" s="30">
        <v>0</v>
      </c>
      <c r="G39" s="30"/>
      <c r="H39" s="39" t="s">
        <v>245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246</v>
      </c>
      <c r="D40" s="29" t="s">
        <v>229</v>
      </c>
      <c r="E40" s="29">
        <v>16</v>
      </c>
      <c r="F40" s="30"/>
      <c r="G40" s="30"/>
      <c r="H40" s="39" t="s">
        <v>246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247</v>
      </c>
      <c r="D41" s="29" t="s">
        <v>229</v>
      </c>
      <c r="E41" s="29">
        <v>11</v>
      </c>
      <c r="F41" s="30"/>
      <c r="G41" s="30"/>
      <c r="H41" s="39" t="s">
        <v>247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248</v>
      </c>
      <c r="D42" s="29" t="s">
        <v>229</v>
      </c>
      <c r="E42" s="29">
        <v>8</v>
      </c>
      <c r="F42" s="30"/>
      <c r="G42" s="30"/>
      <c r="H42" s="39" t="s">
        <v>248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249</v>
      </c>
      <c r="D43" s="29" t="s">
        <v>229</v>
      </c>
      <c r="E43" s="29">
        <v>2</v>
      </c>
      <c r="F43" s="30"/>
      <c r="G43" s="30"/>
      <c r="H43" s="39" t="s">
        <v>249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966</v>
      </c>
      <c r="D44" s="29" t="s">
        <v>229</v>
      </c>
      <c r="E44" s="29">
        <v>10</v>
      </c>
      <c r="F44" s="30"/>
      <c r="G44" s="30"/>
      <c r="H44" s="39" t="s">
        <v>966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809</v>
      </c>
      <c r="D45" s="29" t="s">
        <v>229</v>
      </c>
      <c r="E45" s="29">
        <v>10</v>
      </c>
      <c r="F45" s="30"/>
      <c r="G45" s="30"/>
      <c r="H45" s="39" t="s">
        <v>809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414</v>
      </c>
      <c r="D46" s="29" t="s">
        <v>229</v>
      </c>
      <c r="E46" s="29">
        <v>6</v>
      </c>
      <c r="F46" s="30"/>
      <c r="G46" s="30"/>
      <c r="H46" s="39" t="s">
        <v>414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810</v>
      </c>
      <c r="D47" s="29" t="s">
        <v>229</v>
      </c>
      <c r="E47" s="29">
        <v>10</v>
      </c>
      <c r="F47" s="30"/>
      <c r="G47" s="30"/>
      <c r="H47" s="39" t="s">
        <v>810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416</v>
      </c>
      <c r="D48" s="29" t="s">
        <v>229</v>
      </c>
      <c r="E48" s="29">
        <v>6</v>
      </c>
      <c r="F48" s="30"/>
      <c r="G48" s="30"/>
      <c r="H48" s="39" t="s">
        <v>416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781</v>
      </c>
      <c r="D49" s="29" t="s">
        <v>229</v>
      </c>
      <c r="E49" s="29">
        <v>10</v>
      </c>
      <c r="F49" s="30"/>
      <c r="G49" s="30"/>
      <c r="H49" s="39" t="s">
        <v>781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782</v>
      </c>
      <c r="D50" s="29" t="s">
        <v>229</v>
      </c>
      <c r="E50" s="29">
        <v>10</v>
      </c>
      <c r="F50" s="30"/>
      <c r="G50" s="30"/>
      <c r="H50" s="39" t="s">
        <v>782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332</v>
      </c>
      <c r="D51" s="29" t="s">
        <v>229</v>
      </c>
      <c r="E51" s="29">
        <v>1</v>
      </c>
      <c r="F51" s="30"/>
      <c r="G51" s="30"/>
      <c r="H51" s="39" t="s">
        <v>332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967</v>
      </c>
      <c r="D52" s="29" t="s">
        <v>229</v>
      </c>
      <c r="E52" s="29">
        <v>1</v>
      </c>
      <c r="F52" s="30"/>
      <c r="G52" s="30"/>
      <c r="H52" s="39" t="s">
        <v>967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968</v>
      </c>
      <c r="D53" s="29" t="s">
        <v>239</v>
      </c>
      <c r="E53" s="29">
        <v>10</v>
      </c>
      <c r="F53" s="30">
        <v>0</v>
      </c>
      <c r="G53" s="30"/>
      <c r="H53" s="39" t="s">
        <v>968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524</v>
      </c>
      <c r="D54" s="29" t="s">
        <v>229</v>
      </c>
      <c r="E54" s="29">
        <v>10</v>
      </c>
      <c r="F54" s="30"/>
      <c r="G54" s="30"/>
      <c r="H54" s="39" t="s">
        <v>524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525</v>
      </c>
      <c r="D55" s="29" t="s">
        <v>229</v>
      </c>
      <c r="E55" s="29">
        <v>6</v>
      </c>
      <c r="F55" s="30"/>
      <c r="G55" s="30"/>
      <c r="H55" s="39" t="s">
        <v>525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522</v>
      </c>
      <c r="D56" s="29" t="s">
        <v>229</v>
      </c>
      <c r="E56" s="29">
        <v>1</v>
      </c>
      <c r="F56" s="30"/>
      <c r="G56" s="30"/>
      <c r="H56" s="39" t="s">
        <v>522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523</v>
      </c>
      <c r="D57" s="29" t="s">
        <v>229</v>
      </c>
      <c r="E57" s="29">
        <v>100</v>
      </c>
      <c r="F57" s="30"/>
      <c r="G57" s="30"/>
      <c r="H57" s="39" t="s">
        <v>523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791</v>
      </c>
      <c r="D58" s="29" t="s">
        <v>229</v>
      </c>
      <c r="E58" s="29">
        <v>10</v>
      </c>
      <c r="F58" s="30"/>
      <c r="G58" s="30"/>
      <c r="H58" s="39" t="s">
        <v>791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792</v>
      </c>
      <c r="D59" s="29" t="s">
        <v>229</v>
      </c>
      <c r="E59" s="29">
        <v>10</v>
      </c>
      <c r="F59" s="30"/>
      <c r="G59" s="30"/>
      <c r="H59" s="39" t="s">
        <v>792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793</v>
      </c>
      <c r="D60" s="29" t="s">
        <v>229</v>
      </c>
      <c r="E60" s="29">
        <v>10</v>
      </c>
      <c r="F60" s="30"/>
      <c r="G60" s="30"/>
      <c r="H60" s="39" t="s">
        <v>793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806</v>
      </c>
      <c r="D61" s="29" t="s">
        <v>229</v>
      </c>
      <c r="E61" s="29">
        <v>1</v>
      </c>
      <c r="F61" s="30"/>
      <c r="G61" s="30"/>
      <c r="H61" s="39" t="s">
        <v>806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969</v>
      </c>
      <c r="D62" s="29" t="s">
        <v>229</v>
      </c>
      <c r="E62" s="29">
        <v>10</v>
      </c>
      <c r="F62" s="30"/>
      <c r="G62" s="30"/>
      <c r="H62" s="39" t="s">
        <v>969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970</v>
      </c>
      <c r="D63" s="29" t="s">
        <v>229</v>
      </c>
      <c r="E63" s="29">
        <v>20</v>
      </c>
      <c r="F63" s="30"/>
      <c r="G63" s="30"/>
      <c r="H63" s="39" t="s">
        <v>970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971</v>
      </c>
      <c r="D64" s="29" t="s">
        <v>229</v>
      </c>
      <c r="E64" s="29">
        <v>1</v>
      </c>
      <c r="F64" s="30"/>
      <c r="G64" s="30"/>
      <c r="H64" s="39" t="s">
        <v>971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972</v>
      </c>
      <c r="D65" s="29" t="s">
        <v>229</v>
      </c>
      <c r="E65" s="29">
        <v>100</v>
      </c>
      <c r="F65" s="30"/>
      <c r="G65" s="30"/>
      <c r="H65" s="39" t="s">
        <v>972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973</v>
      </c>
      <c r="D66" s="29" t="s">
        <v>229</v>
      </c>
      <c r="E66" s="29">
        <v>5</v>
      </c>
      <c r="F66" s="30"/>
      <c r="G66" s="30"/>
      <c r="H66" s="39" t="s">
        <v>973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974</v>
      </c>
      <c r="D67" s="29" t="s">
        <v>229</v>
      </c>
      <c r="E67" s="29">
        <v>2</v>
      </c>
      <c r="F67" s="30"/>
      <c r="G67" s="30"/>
      <c r="H67" s="39" t="s">
        <v>974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975</v>
      </c>
      <c r="D68" s="29" t="s">
        <v>239</v>
      </c>
      <c r="E68" s="29">
        <v>9</v>
      </c>
      <c r="F68" s="30">
        <v>0</v>
      </c>
      <c r="G68" s="30"/>
      <c r="H68" s="39" t="s">
        <v>975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976</v>
      </c>
      <c r="D69" s="29" t="s">
        <v>229</v>
      </c>
      <c r="E69" s="29">
        <v>10</v>
      </c>
      <c r="F69" s="30"/>
      <c r="G69" s="30"/>
      <c r="H69" s="39" t="s">
        <v>976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977</v>
      </c>
      <c r="D70" s="29" t="s">
        <v>229</v>
      </c>
      <c r="E70" s="29">
        <v>10</v>
      </c>
      <c r="F70" s="30"/>
      <c r="G70" s="30"/>
      <c r="H70" s="39" t="s">
        <v>977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641</v>
      </c>
      <c r="D71" s="29" t="s">
        <v>229</v>
      </c>
      <c r="E71" s="29">
        <v>1</v>
      </c>
      <c r="F71" s="30"/>
      <c r="G71" s="30"/>
      <c r="H71" s="39" t="s">
        <v>641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978</v>
      </c>
      <c r="D72" s="29" t="s">
        <v>229</v>
      </c>
      <c r="E72" s="29">
        <v>1</v>
      </c>
      <c r="F72" s="30"/>
      <c r="G72" s="30"/>
      <c r="H72" s="39" t="s">
        <v>978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429</v>
      </c>
      <c r="D73" s="29" t="s">
        <v>239</v>
      </c>
      <c r="E73" s="29">
        <v>10</v>
      </c>
      <c r="F73" s="30">
        <v>0</v>
      </c>
      <c r="G73" s="30"/>
      <c r="H73" s="39" t="s">
        <v>429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899</v>
      </c>
      <c r="D74" s="29" t="s">
        <v>229</v>
      </c>
      <c r="E74" s="29">
        <v>50</v>
      </c>
      <c r="F74" s="30"/>
      <c r="G74" s="30"/>
      <c r="H74" s="39" t="s">
        <v>899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981</v>
      </c>
      <c r="D75" s="29" t="s">
        <v>239</v>
      </c>
      <c r="E75" s="29">
        <v>10</v>
      </c>
      <c r="F75" s="30">
        <v>0</v>
      </c>
      <c r="G75" s="30"/>
      <c r="H75" s="39" t="s">
        <v>981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411</v>
      </c>
      <c r="D76" s="29" t="s">
        <v>229</v>
      </c>
      <c r="E76" s="29">
        <v>6</v>
      </c>
      <c r="F76" s="30"/>
      <c r="G76" s="30"/>
      <c r="H76" s="39" t="s">
        <v>411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1009</v>
      </c>
      <c r="D77" s="29" t="s">
        <v>229</v>
      </c>
      <c r="E77" s="29">
        <v>2</v>
      </c>
      <c r="F77" s="30"/>
      <c r="G77" s="30"/>
      <c r="H77" s="39" t="s">
        <v>1009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1010</v>
      </c>
      <c r="D78" s="29" t="s">
        <v>788</v>
      </c>
      <c r="E78" s="29"/>
      <c r="F78" s="30"/>
      <c r="G78" s="30"/>
      <c r="H78" s="39" t="s">
        <v>1010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1011</v>
      </c>
      <c r="D79" s="29" t="s">
        <v>239</v>
      </c>
      <c r="E79" s="29">
        <v>38</v>
      </c>
      <c r="F79" s="30">
        <v>2</v>
      </c>
      <c r="G79" s="30"/>
      <c r="H79" s="39" t="s">
        <v>1011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1012</v>
      </c>
      <c r="D80" s="29" t="s">
        <v>239</v>
      </c>
      <c r="E80" s="29">
        <v>38</v>
      </c>
      <c r="F80" s="30">
        <v>2</v>
      </c>
      <c r="G80" s="30"/>
      <c r="H80" s="39" t="s">
        <v>1012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1013</v>
      </c>
      <c r="D81" s="29" t="s">
        <v>239</v>
      </c>
      <c r="E81" s="29">
        <v>38</v>
      </c>
      <c r="F81" s="30">
        <v>2</v>
      </c>
      <c r="G81" s="30"/>
      <c r="H81" s="39" t="s">
        <v>1013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408</v>
      </c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409</v>
      </c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1D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1D00-000001000000}">
      <formula1>"Checked,Unchecked"</formula1>
    </dataValidation>
    <dataValidation type="list" allowBlank="1" showInputMessage="1" showErrorMessage="1" sqref="J8:J158" xr:uid="{00000000-0002-0000-1D00-000002000000}">
      <formula1>"グループ,合計,カウント,最大,最小,平均"</formula1>
    </dataValidation>
    <dataValidation type="list" allowBlank="1" showInputMessage="1" showErrorMessage="1" sqref="I8:I158" xr:uid="{00000000-0002-0000-1D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31"/>
  <dimension ref="B2:M158"/>
  <sheetViews>
    <sheetView topLeftCell="A117" zoomScaleNormal="100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1014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747</v>
      </c>
      <c r="D8" s="40" t="s">
        <v>229</v>
      </c>
      <c r="E8" s="40">
        <v>10</v>
      </c>
      <c r="F8" s="41"/>
      <c r="G8" s="41"/>
      <c r="H8" s="42" t="s">
        <v>747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525</v>
      </c>
      <c r="D9" s="29" t="s">
        <v>229</v>
      </c>
      <c r="E9" s="29">
        <v>6</v>
      </c>
      <c r="F9" s="30"/>
      <c r="G9" s="30"/>
      <c r="H9" s="39" t="s">
        <v>525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722</v>
      </c>
      <c r="D10" s="29" t="s">
        <v>229</v>
      </c>
      <c r="E10" s="29">
        <v>10</v>
      </c>
      <c r="F10" s="30"/>
      <c r="G10" s="30"/>
      <c r="H10" s="39" t="s">
        <v>722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531</v>
      </c>
      <c r="D11" s="29" t="s">
        <v>229</v>
      </c>
      <c r="E11" s="29">
        <v>10</v>
      </c>
      <c r="F11" s="30"/>
      <c r="G11" s="30"/>
      <c r="H11" s="39" t="s">
        <v>531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723</v>
      </c>
      <c r="D12" s="29" t="s">
        <v>229</v>
      </c>
      <c r="E12" s="29">
        <v>11</v>
      </c>
      <c r="F12" s="30"/>
      <c r="G12" s="30"/>
      <c r="H12" s="39" t="s">
        <v>723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724</v>
      </c>
      <c r="D13" s="29" t="s">
        <v>229</v>
      </c>
      <c r="E13" s="29">
        <v>8</v>
      </c>
      <c r="F13" s="30"/>
      <c r="G13" s="30"/>
      <c r="H13" s="39" t="s">
        <v>724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725</v>
      </c>
      <c r="D14" s="29" t="s">
        <v>229</v>
      </c>
      <c r="E14" s="29">
        <v>2</v>
      </c>
      <c r="F14" s="30"/>
      <c r="G14" s="30"/>
      <c r="H14" s="39" t="s">
        <v>725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726</v>
      </c>
      <c r="D15" s="29" t="s">
        <v>229</v>
      </c>
      <c r="E15" s="29">
        <v>10</v>
      </c>
      <c r="F15" s="30"/>
      <c r="G15" s="30"/>
      <c r="H15" s="39" t="s">
        <v>726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1015</v>
      </c>
      <c r="D16" s="29" t="s">
        <v>229</v>
      </c>
      <c r="E16" s="29">
        <v>6</v>
      </c>
      <c r="F16" s="30"/>
      <c r="G16" s="30"/>
      <c r="H16" s="39" t="s">
        <v>1015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1016</v>
      </c>
      <c r="D17" s="29" t="s">
        <v>229</v>
      </c>
      <c r="E17" s="29">
        <v>10</v>
      </c>
      <c r="F17" s="30"/>
      <c r="G17" s="30"/>
      <c r="H17" s="39" t="s">
        <v>1016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1017</v>
      </c>
      <c r="D18" s="29" t="s">
        <v>229</v>
      </c>
      <c r="E18" s="29">
        <v>15</v>
      </c>
      <c r="F18" s="30"/>
      <c r="G18" s="30"/>
      <c r="H18" s="39" t="s">
        <v>1017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1018</v>
      </c>
      <c r="D19" s="29" t="s">
        <v>229</v>
      </c>
      <c r="E19" s="29">
        <v>10</v>
      </c>
      <c r="F19" s="30"/>
      <c r="G19" s="30"/>
      <c r="H19" s="39" t="s">
        <v>1018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1019</v>
      </c>
      <c r="D20" s="29" t="s">
        <v>229</v>
      </c>
      <c r="E20" s="29">
        <v>10</v>
      </c>
      <c r="F20" s="30"/>
      <c r="G20" s="30"/>
      <c r="H20" s="39" t="s">
        <v>1019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1020</v>
      </c>
      <c r="D21" s="29" t="s">
        <v>229</v>
      </c>
      <c r="E21" s="29">
        <v>23</v>
      </c>
      <c r="F21" s="30"/>
      <c r="G21" s="30"/>
      <c r="H21" s="39" t="s">
        <v>1020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1021</v>
      </c>
      <c r="D22" s="29" t="s">
        <v>229</v>
      </c>
      <c r="E22" s="29">
        <v>20</v>
      </c>
      <c r="F22" s="30"/>
      <c r="G22" s="30"/>
      <c r="H22" s="39" t="s">
        <v>1021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1022</v>
      </c>
      <c r="D23" s="29" t="s">
        <v>229</v>
      </c>
      <c r="E23" s="29">
        <v>2</v>
      </c>
      <c r="F23" s="30"/>
      <c r="G23" s="30"/>
      <c r="H23" s="39" t="s">
        <v>1022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1023</v>
      </c>
      <c r="D24" s="29" t="s">
        <v>229</v>
      </c>
      <c r="E24" s="29">
        <v>20</v>
      </c>
      <c r="F24" s="30"/>
      <c r="G24" s="30"/>
      <c r="H24" s="39" t="s">
        <v>1023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1024</v>
      </c>
      <c r="D25" s="29" t="s">
        <v>229</v>
      </c>
      <c r="E25" s="29">
        <v>1</v>
      </c>
      <c r="F25" s="30"/>
      <c r="G25" s="30"/>
      <c r="H25" s="39" t="s">
        <v>1024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1025</v>
      </c>
      <c r="D26" s="29" t="s">
        <v>229</v>
      </c>
      <c r="E26" s="29">
        <v>100</v>
      </c>
      <c r="F26" s="30"/>
      <c r="G26" s="30"/>
      <c r="H26" s="39" t="s">
        <v>1025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1026</v>
      </c>
      <c r="D27" s="29" t="s">
        <v>229</v>
      </c>
      <c r="E27" s="29">
        <v>30</v>
      </c>
      <c r="F27" s="30"/>
      <c r="G27" s="30"/>
      <c r="H27" s="39" t="s">
        <v>1026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1027</v>
      </c>
      <c r="D28" s="29" t="s">
        <v>229</v>
      </c>
      <c r="E28" s="29">
        <v>20</v>
      </c>
      <c r="F28" s="30"/>
      <c r="G28" s="30"/>
      <c r="H28" s="39" t="s">
        <v>1027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1028</v>
      </c>
      <c r="D29" s="29" t="s">
        <v>229</v>
      </c>
      <c r="E29" s="29">
        <v>10</v>
      </c>
      <c r="F29" s="30"/>
      <c r="G29" s="30"/>
      <c r="H29" s="39" t="s">
        <v>1028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1029</v>
      </c>
      <c r="D30" s="29" t="s">
        <v>229</v>
      </c>
      <c r="E30" s="29">
        <v>6</v>
      </c>
      <c r="F30" s="30"/>
      <c r="G30" s="30"/>
      <c r="H30" s="39" t="s">
        <v>1029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1030</v>
      </c>
      <c r="D31" s="29" t="s">
        <v>229</v>
      </c>
      <c r="E31" s="29">
        <v>10</v>
      </c>
      <c r="F31" s="30"/>
      <c r="G31" s="30"/>
      <c r="H31" s="39" t="s">
        <v>1030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1031</v>
      </c>
      <c r="D32" s="29" t="s">
        <v>229</v>
      </c>
      <c r="E32" s="29">
        <v>6</v>
      </c>
      <c r="F32" s="30"/>
      <c r="G32" s="30"/>
      <c r="H32" s="39" t="s">
        <v>1031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1032</v>
      </c>
      <c r="D33" s="29" t="s">
        <v>229</v>
      </c>
      <c r="E33" s="29">
        <v>1000</v>
      </c>
      <c r="F33" s="30"/>
      <c r="G33" s="30"/>
      <c r="H33" s="39" t="s">
        <v>1032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1033</v>
      </c>
      <c r="D34" s="29" t="s">
        <v>229</v>
      </c>
      <c r="E34" s="29">
        <v>50</v>
      </c>
      <c r="F34" s="30"/>
      <c r="G34" s="30"/>
      <c r="H34" s="39" t="s">
        <v>1033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1034</v>
      </c>
      <c r="D35" s="29" t="s">
        <v>262</v>
      </c>
      <c r="E35" s="29"/>
      <c r="F35" s="30"/>
      <c r="G35" s="30"/>
      <c r="H35" s="39" t="s">
        <v>1034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1035</v>
      </c>
      <c r="D36" s="29" t="s">
        <v>262</v>
      </c>
      <c r="E36" s="29"/>
      <c r="F36" s="30"/>
      <c r="G36" s="30"/>
      <c r="H36" s="39" t="s">
        <v>1035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1036</v>
      </c>
      <c r="D37" s="29" t="s">
        <v>262</v>
      </c>
      <c r="E37" s="29"/>
      <c r="F37" s="30"/>
      <c r="G37" s="30"/>
      <c r="H37" s="39" t="s">
        <v>1036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1037</v>
      </c>
      <c r="D38" s="29" t="s">
        <v>239</v>
      </c>
      <c r="E38" s="29">
        <v>12</v>
      </c>
      <c r="F38" s="30">
        <v>0</v>
      </c>
      <c r="G38" s="30"/>
      <c r="H38" s="39" t="s">
        <v>1037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1038</v>
      </c>
      <c r="D39" s="29" t="s">
        <v>229</v>
      </c>
      <c r="E39" s="29">
        <v>100</v>
      </c>
      <c r="F39" s="30"/>
      <c r="G39" s="30"/>
      <c r="H39" s="39" t="s">
        <v>1038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1039</v>
      </c>
      <c r="D40" s="29" t="s">
        <v>239</v>
      </c>
      <c r="E40" s="29">
        <v>12</v>
      </c>
      <c r="F40" s="30">
        <v>0</v>
      </c>
      <c r="G40" s="30"/>
      <c r="H40" s="39" t="s">
        <v>1039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1040</v>
      </c>
      <c r="D41" s="29" t="s">
        <v>239</v>
      </c>
      <c r="E41" s="29">
        <v>12</v>
      </c>
      <c r="F41" s="30">
        <v>0</v>
      </c>
      <c r="G41" s="30"/>
      <c r="H41" s="39" t="s">
        <v>1040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1041</v>
      </c>
      <c r="D42" s="29" t="s">
        <v>239</v>
      </c>
      <c r="E42" s="29">
        <v>9</v>
      </c>
      <c r="F42" s="30">
        <v>0</v>
      </c>
      <c r="G42" s="30"/>
      <c r="H42" s="39" t="s">
        <v>1041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1042</v>
      </c>
      <c r="D43" s="29" t="s">
        <v>239</v>
      </c>
      <c r="E43" s="29">
        <v>9</v>
      </c>
      <c r="F43" s="30">
        <v>0</v>
      </c>
      <c r="G43" s="30"/>
      <c r="H43" s="39" t="s">
        <v>1042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1043</v>
      </c>
      <c r="D44" s="29" t="s">
        <v>239</v>
      </c>
      <c r="E44" s="29">
        <v>9</v>
      </c>
      <c r="F44" s="30">
        <v>0</v>
      </c>
      <c r="G44" s="30"/>
      <c r="H44" s="39" t="s">
        <v>1043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1044</v>
      </c>
      <c r="D45" s="29" t="s">
        <v>239</v>
      </c>
      <c r="E45" s="29">
        <v>12</v>
      </c>
      <c r="F45" s="30">
        <v>0</v>
      </c>
      <c r="G45" s="30"/>
      <c r="H45" s="39" t="s">
        <v>1044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1045</v>
      </c>
      <c r="D46" s="29" t="s">
        <v>239</v>
      </c>
      <c r="E46" s="29">
        <v>12</v>
      </c>
      <c r="F46" s="30">
        <v>0</v>
      </c>
      <c r="G46" s="30"/>
      <c r="H46" s="39" t="s">
        <v>1045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1046</v>
      </c>
      <c r="D47" s="29" t="s">
        <v>239</v>
      </c>
      <c r="E47" s="29">
        <v>12</v>
      </c>
      <c r="F47" s="30">
        <v>0</v>
      </c>
      <c r="G47" s="30"/>
      <c r="H47" s="39" t="s">
        <v>1046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1047</v>
      </c>
      <c r="D48" s="29" t="s">
        <v>229</v>
      </c>
      <c r="E48" s="29">
        <v>100</v>
      </c>
      <c r="F48" s="30"/>
      <c r="G48" s="30"/>
      <c r="H48" s="39" t="s">
        <v>1047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1048</v>
      </c>
      <c r="D49" s="29" t="s">
        <v>229</v>
      </c>
      <c r="E49" s="29">
        <v>10</v>
      </c>
      <c r="F49" s="30"/>
      <c r="G49" s="30"/>
      <c r="H49" s="39" t="s">
        <v>1048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1049</v>
      </c>
      <c r="D50" s="29" t="s">
        <v>229</v>
      </c>
      <c r="E50" s="29">
        <v>6</v>
      </c>
      <c r="F50" s="30"/>
      <c r="G50" s="30"/>
      <c r="H50" s="39" t="s">
        <v>1049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1050</v>
      </c>
      <c r="D51" s="29" t="s">
        <v>262</v>
      </c>
      <c r="E51" s="29"/>
      <c r="F51" s="30"/>
      <c r="G51" s="30"/>
      <c r="H51" s="39" t="s">
        <v>1050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1051</v>
      </c>
      <c r="D52" s="29" t="s">
        <v>229</v>
      </c>
      <c r="E52" s="29">
        <v>10</v>
      </c>
      <c r="F52" s="30"/>
      <c r="G52" s="30"/>
      <c r="H52" s="39" t="s">
        <v>1051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1052</v>
      </c>
      <c r="D53" s="29" t="s">
        <v>229</v>
      </c>
      <c r="E53" s="29">
        <v>6</v>
      </c>
      <c r="F53" s="30"/>
      <c r="G53" s="30"/>
      <c r="H53" s="39" t="s">
        <v>1052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1053</v>
      </c>
      <c r="D54" s="29" t="s">
        <v>262</v>
      </c>
      <c r="E54" s="29"/>
      <c r="F54" s="30"/>
      <c r="G54" s="30"/>
      <c r="H54" s="39" t="s">
        <v>1053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1054</v>
      </c>
      <c r="D55" s="29" t="s">
        <v>229</v>
      </c>
      <c r="E55" s="29">
        <v>6</v>
      </c>
      <c r="F55" s="30"/>
      <c r="G55" s="30"/>
      <c r="H55" s="39" t="s">
        <v>1054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1055</v>
      </c>
      <c r="D56" s="29" t="s">
        <v>229</v>
      </c>
      <c r="E56" s="29">
        <v>10</v>
      </c>
      <c r="F56" s="30"/>
      <c r="G56" s="30"/>
      <c r="H56" s="39" t="s">
        <v>1055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1056</v>
      </c>
      <c r="D57" s="29" t="s">
        <v>229</v>
      </c>
      <c r="E57" s="29">
        <v>15</v>
      </c>
      <c r="F57" s="30"/>
      <c r="G57" s="30"/>
      <c r="H57" s="39" t="s">
        <v>1056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1057</v>
      </c>
      <c r="D58" s="29" t="s">
        <v>229</v>
      </c>
      <c r="E58" s="29">
        <v>10</v>
      </c>
      <c r="F58" s="30"/>
      <c r="G58" s="30"/>
      <c r="H58" s="39" t="s">
        <v>1057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1058</v>
      </c>
      <c r="D59" s="29" t="s">
        <v>229</v>
      </c>
      <c r="E59" s="29">
        <v>10</v>
      </c>
      <c r="F59" s="30"/>
      <c r="G59" s="30"/>
      <c r="H59" s="39" t="s">
        <v>1058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1059</v>
      </c>
      <c r="D60" s="29" t="s">
        <v>229</v>
      </c>
      <c r="E60" s="29">
        <v>23</v>
      </c>
      <c r="F60" s="30"/>
      <c r="G60" s="30"/>
      <c r="H60" s="39" t="s">
        <v>1059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1060</v>
      </c>
      <c r="D61" s="29" t="s">
        <v>229</v>
      </c>
      <c r="E61" s="29">
        <v>20</v>
      </c>
      <c r="F61" s="30"/>
      <c r="G61" s="30"/>
      <c r="H61" s="39" t="s">
        <v>1060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1061</v>
      </c>
      <c r="D62" s="29" t="s">
        <v>229</v>
      </c>
      <c r="E62" s="29">
        <v>2</v>
      </c>
      <c r="F62" s="30"/>
      <c r="G62" s="30"/>
      <c r="H62" s="39" t="s">
        <v>1061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1062</v>
      </c>
      <c r="D63" s="29" t="s">
        <v>229</v>
      </c>
      <c r="E63" s="29">
        <v>20</v>
      </c>
      <c r="F63" s="30"/>
      <c r="G63" s="30"/>
      <c r="H63" s="39" t="s">
        <v>1062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1063</v>
      </c>
      <c r="D64" s="29" t="s">
        <v>229</v>
      </c>
      <c r="E64" s="29">
        <v>1</v>
      </c>
      <c r="F64" s="30"/>
      <c r="G64" s="30"/>
      <c r="H64" s="39" t="s">
        <v>1063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1064</v>
      </c>
      <c r="D65" s="29" t="s">
        <v>229</v>
      </c>
      <c r="E65" s="29">
        <v>100</v>
      </c>
      <c r="F65" s="30"/>
      <c r="G65" s="30"/>
      <c r="H65" s="39" t="s">
        <v>1064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1065</v>
      </c>
      <c r="D66" s="29" t="s">
        <v>229</v>
      </c>
      <c r="E66" s="29">
        <v>30</v>
      </c>
      <c r="F66" s="30"/>
      <c r="G66" s="30"/>
      <c r="H66" s="39" t="s">
        <v>1065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1066</v>
      </c>
      <c r="D67" s="29" t="s">
        <v>229</v>
      </c>
      <c r="E67" s="29">
        <v>20</v>
      </c>
      <c r="F67" s="30"/>
      <c r="G67" s="30"/>
      <c r="H67" s="39" t="s">
        <v>1066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1067</v>
      </c>
      <c r="D68" s="29" t="s">
        <v>229</v>
      </c>
      <c r="E68" s="29">
        <v>10</v>
      </c>
      <c r="F68" s="30"/>
      <c r="G68" s="30"/>
      <c r="H68" s="39" t="s">
        <v>1067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1068</v>
      </c>
      <c r="D69" s="29" t="s">
        <v>229</v>
      </c>
      <c r="E69" s="29">
        <v>6</v>
      </c>
      <c r="F69" s="30"/>
      <c r="G69" s="30"/>
      <c r="H69" s="39" t="s">
        <v>1068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1069</v>
      </c>
      <c r="D70" s="29" t="s">
        <v>229</v>
      </c>
      <c r="E70" s="29">
        <v>10</v>
      </c>
      <c r="F70" s="30"/>
      <c r="G70" s="30"/>
      <c r="H70" s="39" t="s">
        <v>1069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1070</v>
      </c>
      <c r="D71" s="29" t="s">
        <v>229</v>
      </c>
      <c r="E71" s="29">
        <v>6</v>
      </c>
      <c r="F71" s="30"/>
      <c r="G71" s="30"/>
      <c r="H71" s="39" t="s">
        <v>1070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1071</v>
      </c>
      <c r="D72" s="29" t="s">
        <v>229</v>
      </c>
      <c r="E72" s="29">
        <v>1000</v>
      </c>
      <c r="F72" s="30"/>
      <c r="G72" s="30"/>
      <c r="H72" s="39" t="s">
        <v>1071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1072</v>
      </c>
      <c r="D73" s="29" t="s">
        <v>229</v>
      </c>
      <c r="E73" s="29">
        <v>50</v>
      </c>
      <c r="F73" s="30"/>
      <c r="G73" s="30"/>
      <c r="H73" s="39" t="s">
        <v>1072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1073</v>
      </c>
      <c r="D74" s="29" t="s">
        <v>262</v>
      </c>
      <c r="E74" s="29"/>
      <c r="F74" s="30"/>
      <c r="G74" s="30"/>
      <c r="H74" s="39" t="s">
        <v>1073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1074</v>
      </c>
      <c r="D75" s="29" t="s">
        <v>262</v>
      </c>
      <c r="E75" s="29"/>
      <c r="F75" s="30"/>
      <c r="G75" s="30"/>
      <c r="H75" s="39" t="s">
        <v>1074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1075</v>
      </c>
      <c r="D76" s="29" t="s">
        <v>262</v>
      </c>
      <c r="E76" s="29"/>
      <c r="F76" s="30"/>
      <c r="G76" s="30"/>
      <c r="H76" s="39" t="s">
        <v>1075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1076</v>
      </c>
      <c r="D77" s="29" t="s">
        <v>239</v>
      </c>
      <c r="E77" s="29">
        <v>12</v>
      </c>
      <c r="F77" s="30">
        <v>0</v>
      </c>
      <c r="G77" s="30"/>
      <c r="H77" s="39" t="s">
        <v>1076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1077</v>
      </c>
      <c r="D78" s="29" t="s">
        <v>229</v>
      </c>
      <c r="E78" s="29">
        <v>100</v>
      </c>
      <c r="F78" s="30"/>
      <c r="G78" s="30"/>
      <c r="H78" s="39" t="s">
        <v>1077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1078</v>
      </c>
      <c r="D79" s="29" t="s">
        <v>239</v>
      </c>
      <c r="E79" s="29">
        <v>12</v>
      </c>
      <c r="F79" s="30">
        <v>0</v>
      </c>
      <c r="G79" s="30"/>
      <c r="H79" s="39" t="s">
        <v>1078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1079</v>
      </c>
      <c r="D80" s="29" t="s">
        <v>239</v>
      </c>
      <c r="E80" s="29">
        <v>12</v>
      </c>
      <c r="F80" s="30">
        <v>0</v>
      </c>
      <c r="G80" s="30"/>
      <c r="H80" s="39" t="s">
        <v>1079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1080</v>
      </c>
      <c r="D81" s="29" t="s">
        <v>239</v>
      </c>
      <c r="E81" s="29">
        <v>9</v>
      </c>
      <c r="F81" s="30">
        <v>0</v>
      </c>
      <c r="G81" s="30"/>
      <c r="H81" s="39" t="s">
        <v>1080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1081</v>
      </c>
      <c r="D82" s="29" t="s">
        <v>239</v>
      </c>
      <c r="E82" s="29">
        <v>9</v>
      </c>
      <c r="F82" s="30">
        <v>0</v>
      </c>
      <c r="G82" s="30"/>
      <c r="H82" s="39" t="s">
        <v>1081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1082</v>
      </c>
      <c r="D83" s="29" t="s">
        <v>239</v>
      </c>
      <c r="E83" s="29">
        <v>9</v>
      </c>
      <c r="F83" s="30">
        <v>0</v>
      </c>
      <c r="G83" s="30"/>
      <c r="H83" s="39" t="s">
        <v>1082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1083</v>
      </c>
      <c r="D84" s="29" t="s">
        <v>239</v>
      </c>
      <c r="E84" s="29">
        <v>12</v>
      </c>
      <c r="F84" s="30">
        <v>0</v>
      </c>
      <c r="G84" s="30"/>
      <c r="H84" s="39" t="s">
        <v>1083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1084</v>
      </c>
      <c r="D85" s="29" t="s">
        <v>239</v>
      </c>
      <c r="E85" s="29">
        <v>12</v>
      </c>
      <c r="F85" s="30">
        <v>0</v>
      </c>
      <c r="G85" s="30"/>
      <c r="H85" s="39" t="s">
        <v>1084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1085</v>
      </c>
      <c r="D86" s="29" t="s">
        <v>239</v>
      </c>
      <c r="E86" s="29">
        <v>12</v>
      </c>
      <c r="F86" s="30">
        <v>0</v>
      </c>
      <c r="G86" s="30"/>
      <c r="H86" s="39" t="s">
        <v>1085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1086</v>
      </c>
      <c r="D87" s="29" t="s">
        <v>229</v>
      </c>
      <c r="E87" s="29">
        <v>100</v>
      </c>
      <c r="F87" s="30"/>
      <c r="G87" s="30"/>
      <c r="H87" s="39" t="s">
        <v>1086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1087</v>
      </c>
      <c r="D88" s="29" t="s">
        <v>229</v>
      </c>
      <c r="E88" s="29">
        <v>10</v>
      </c>
      <c r="F88" s="30"/>
      <c r="G88" s="30"/>
      <c r="H88" s="39" t="s">
        <v>1087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1088</v>
      </c>
      <c r="D89" s="29" t="s">
        <v>229</v>
      </c>
      <c r="E89" s="29">
        <v>6</v>
      </c>
      <c r="F89" s="30"/>
      <c r="G89" s="30"/>
      <c r="H89" s="39" t="s">
        <v>1088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1089</v>
      </c>
      <c r="D90" s="29" t="s">
        <v>262</v>
      </c>
      <c r="E90" s="29"/>
      <c r="F90" s="30"/>
      <c r="G90" s="30"/>
      <c r="H90" s="39" t="s">
        <v>1089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1090</v>
      </c>
      <c r="D91" s="29" t="s">
        <v>229</v>
      </c>
      <c r="E91" s="29">
        <v>10</v>
      </c>
      <c r="F91" s="30"/>
      <c r="G91" s="30"/>
      <c r="H91" s="39" t="s">
        <v>1090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1091</v>
      </c>
      <c r="D92" s="29" t="s">
        <v>229</v>
      </c>
      <c r="E92" s="29">
        <v>6</v>
      </c>
      <c r="F92" s="30"/>
      <c r="G92" s="30"/>
      <c r="H92" s="39" t="s">
        <v>1091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1092</v>
      </c>
      <c r="D93" s="29" t="s">
        <v>262</v>
      </c>
      <c r="E93" s="29"/>
      <c r="F93" s="30"/>
      <c r="G93" s="30"/>
      <c r="H93" s="39" t="s">
        <v>1092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1093</v>
      </c>
      <c r="D94" s="29" t="s">
        <v>229</v>
      </c>
      <c r="E94" s="29">
        <v>6</v>
      </c>
      <c r="F94" s="30"/>
      <c r="G94" s="30"/>
      <c r="H94" s="39" t="s">
        <v>1093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1094</v>
      </c>
      <c r="D95" s="29" t="s">
        <v>229</v>
      </c>
      <c r="E95" s="29">
        <v>10</v>
      </c>
      <c r="F95" s="30"/>
      <c r="G95" s="30"/>
      <c r="H95" s="39" t="s">
        <v>1094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1095</v>
      </c>
      <c r="D96" s="29" t="s">
        <v>229</v>
      </c>
      <c r="E96" s="29">
        <v>15</v>
      </c>
      <c r="F96" s="30"/>
      <c r="G96" s="30"/>
      <c r="H96" s="39" t="s">
        <v>1095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1096</v>
      </c>
      <c r="D97" s="29" t="s">
        <v>229</v>
      </c>
      <c r="E97" s="29">
        <v>10</v>
      </c>
      <c r="F97" s="30"/>
      <c r="G97" s="30"/>
      <c r="H97" s="39" t="s">
        <v>1096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1097</v>
      </c>
      <c r="D98" s="29" t="s">
        <v>229</v>
      </c>
      <c r="E98" s="29">
        <v>10</v>
      </c>
      <c r="F98" s="30"/>
      <c r="G98" s="30"/>
      <c r="H98" s="39" t="s">
        <v>1097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1098</v>
      </c>
      <c r="D99" s="29" t="s">
        <v>229</v>
      </c>
      <c r="E99" s="29">
        <v>23</v>
      </c>
      <c r="F99" s="30"/>
      <c r="G99" s="30"/>
      <c r="H99" s="39" t="s">
        <v>1098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1099</v>
      </c>
      <c r="D100" s="29" t="s">
        <v>229</v>
      </c>
      <c r="E100" s="29">
        <v>20</v>
      </c>
      <c r="F100" s="30"/>
      <c r="G100" s="30"/>
      <c r="H100" s="39" t="s">
        <v>1099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1100</v>
      </c>
      <c r="D101" s="29" t="s">
        <v>229</v>
      </c>
      <c r="E101" s="29">
        <v>2</v>
      </c>
      <c r="F101" s="30"/>
      <c r="G101" s="30"/>
      <c r="H101" s="39" t="s">
        <v>1100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1101</v>
      </c>
      <c r="D102" s="29" t="s">
        <v>229</v>
      </c>
      <c r="E102" s="29">
        <v>20</v>
      </c>
      <c r="F102" s="30"/>
      <c r="G102" s="30"/>
      <c r="H102" s="39" t="s">
        <v>1101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1102</v>
      </c>
      <c r="D103" s="29" t="s">
        <v>229</v>
      </c>
      <c r="E103" s="29">
        <v>1</v>
      </c>
      <c r="F103" s="30"/>
      <c r="G103" s="30"/>
      <c r="H103" s="39" t="s">
        <v>1102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1103</v>
      </c>
      <c r="D104" s="29" t="s">
        <v>229</v>
      </c>
      <c r="E104" s="29">
        <v>100</v>
      </c>
      <c r="F104" s="30"/>
      <c r="G104" s="30"/>
      <c r="H104" s="39" t="s">
        <v>1103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1104</v>
      </c>
      <c r="D105" s="29" t="s">
        <v>229</v>
      </c>
      <c r="E105" s="29">
        <v>30</v>
      </c>
      <c r="F105" s="30"/>
      <c r="G105" s="30"/>
      <c r="H105" s="39" t="s">
        <v>1104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1105</v>
      </c>
      <c r="D106" s="29" t="s">
        <v>229</v>
      </c>
      <c r="E106" s="29">
        <v>20</v>
      </c>
      <c r="F106" s="30"/>
      <c r="G106" s="30"/>
      <c r="H106" s="39" t="s">
        <v>1105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1106</v>
      </c>
      <c r="D107" s="29" t="s">
        <v>229</v>
      </c>
      <c r="E107" s="29">
        <v>10</v>
      </c>
      <c r="F107" s="30"/>
      <c r="G107" s="30"/>
      <c r="H107" s="39" t="s">
        <v>1106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1107</v>
      </c>
      <c r="D108" s="29" t="s">
        <v>229</v>
      </c>
      <c r="E108" s="29">
        <v>6</v>
      </c>
      <c r="F108" s="30"/>
      <c r="G108" s="30"/>
      <c r="H108" s="39" t="s">
        <v>1107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1108</v>
      </c>
      <c r="D109" s="29" t="s">
        <v>229</v>
      </c>
      <c r="E109" s="29">
        <v>10</v>
      </c>
      <c r="F109" s="30"/>
      <c r="G109" s="30"/>
      <c r="H109" s="39" t="s">
        <v>1108</v>
      </c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1109</v>
      </c>
      <c r="D110" s="29" t="s">
        <v>229</v>
      </c>
      <c r="E110" s="29">
        <v>6</v>
      </c>
      <c r="F110" s="30"/>
      <c r="G110" s="30"/>
      <c r="H110" s="39" t="s">
        <v>1109</v>
      </c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 t="s">
        <v>1110</v>
      </c>
      <c r="D111" s="29" t="s">
        <v>229</v>
      </c>
      <c r="E111" s="29">
        <v>1000</v>
      </c>
      <c r="F111" s="30"/>
      <c r="G111" s="30"/>
      <c r="H111" s="39" t="s">
        <v>1110</v>
      </c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 t="s">
        <v>1111</v>
      </c>
      <c r="D112" s="29" t="s">
        <v>229</v>
      </c>
      <c r="E112" s="29">
        <v>50</v>
      </c>
      <c r="F112" s="30"/>
      <c r="G112" s="30"/>
      <c r="H112" s="39" t="s">
        <v>1111</v>
      </c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 t="s">
        <v>1112</v>
      </c>
      <c r="D113" s="29" t="s">
        <v>262</v>
      </c>
      <c r="E113" s="29"/>
      <c r="F113" s="30"/>
      <c r="G113" s="30"/>
      <c r="H113" s="39" t="s">
        <v>1112</v>
      </c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 t="s">
        <v>1113</v>
      </c>
      <c r="D114" s="29" t="s">
        <v>262</v>
      </c>
      <c r="E114" s="29"/>
      <c r="F114" s="30"/>
      <c r="G114" s="30"/>
      <c r="H114" s="39" t="s">
        <v>1113</v>
      </c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 t="s">
        <v>1114</v>
      </c>
      <c r="D115" s="29" t="s">
        <v>262</v>
      </c>
      <c r="E115" s="29"/>
      <c r="F115" s="30"/>
      <c r="G115" s="30"/>
      <c r="H115" s="39" t="s">
        <v>1114</v>
      </c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 t="s">
        <v>1115</v>
      </c>
      <c r="D116" s="29" t="s">
        <v>239</v>
      </c>
      <c r="E116" s="29">
        <v>12</v>
      </c>
      <c r="F116" s="30">
        <v>0</v>
      </c>
      <c r="G116" s="30"/>
      <c r="H116" s="39" t="s">
        <v>1115</v>
      </c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 t="s">
        <v>1116</v>
      </c>
      <c r="D117" s="29" t="s">
        <v>229</v>
      </c>
      <c r="E117" s="29">
        <v>100</v>
      </c>
      <c r="F117" s="30"/>
      <c r="G117" s="30"/>
      <c r="H117" s="39" t="s">
        <v>1116</v>
      </c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 t="s">
        <v>1117</v>
      </c>
      <c r="D118" s="29" t="s">
        <v>239</v>
      </c>
      <c r="E118" s="29">
        <v>12</v>
      </c>
      <c r="F118" s="30">
        <v>0</v>
      </c>
      <c r="G118" s="30"/>
      <c r="H118" s="39" t="s">
        <v>1117</v>
      </c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 t="s">
        <v>1118</v>
      </c>
      <c r="D119" s="29" t="s">
        <v>239</v>
      </c>
      <c r="E119" s="29">
        <v>12</v>
      </c>
      <c r="F119" s="30">
        <v>0</v>
      </c>
      <c r="G119" s="30"/>
      <c r="H119" s="39" t="s">
        <v>1118</v>
      </c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 t="s">
        <v>1119</v>
      </c>
      <c r="D120" s="29" t="s">
        <v>239</v>
      </c>
      <c r="E120" s="29">
        <v>9</v>
      </c>
      <c r="F120" s="30">
        <v>0</v>
      </c>
      <c r="G120" s="30"/>
      <c r="H120" s="39" t="s">
        <v>1119</v>
      </c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 t="s">
        <v>1120</v>
      </c>
      <c r="D121" s="29" t="s">
        <v>239</v>
      </c>
      <c r="E121" s="29">
        <v>9</v>
      </c>
      <c r="F121" s="30">
        <v>0</v>
      </c>
      <c r="G121" s="30"/>
      <c r="H121" s="39" t="s">
        <v>1120</v>
      </c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 t="s">
        <v>1121</v>
      </c>
      <c r="D122" s="29" t="s">
        <v>239</v>
      </c>
      <c r="E122" s="29">
        <v>9</v>
      </c>
      <c r="F122" s="30">
        <v>0</v>
      </c>
      <c r="G122" s="30"/>
      <c r="H122" s="39" t="s">
        <v>1121</v>
      </c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 t="s">
        <v>1122</v>
      </c>
      <c r="D123" s="29" t="s">
        <v>239</v>
      </c>
      <c r="E123" s="29">
        <v>12</v>
      </c>
      <c r="F123" s="30">
        <v>0</v>
      </c>
      <c r="G123" s="30"/>
      <c r="H123" s="39" t="s">
        <v>1122</v>
      </c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 t="s">
        <v>1123</v>
      </c>
      <c r="D124" s="29" t="s">
        <v>239</v>
      </c>
      <c r="E124" s="29">
        <v>12</v>
      </c>
      <c r="F124" s="30">
        <v>0</v>
      </c>
      <c r="G124" s="30"/>
      <c r="H124" s="39" t="s">
        <v>1123</v>
      </c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 t="s">
        <v>1124</v>
      </c>
      <c r="D125" s="29" t="s">
        <v>239</v>
      </c>
      <c r="E125" s="29">
        <v>12</v>
      </c>
      <c r="F125" s="30">
        <v>0</v>
      </c>
      <c r="G125" s="30"/>
      <c r="H125" s="39" t="s">
        <v>1124</v>
      </c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 t="s">
        <v>1125</v>
      </c>
      <c r="D126" s="29" t="s">
        <v>229</v>
      </c>
      <c r="E126" s="29">
        <v>100</v>
      </c>
      <c r="F126" s="30"/>
      <c r="G126" s="30"/>
      <c r="H126" s="39" t="s">
        <v>1125</v>
      </c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 t="s">
        <v>1126</v>
      </c>
      <c r="D127" s="29" t="s">
        <v>229</v>
      </c>
      <c r="E127" s="29">
        <v>10</v>
      </c>
      <c r="F127" s="30"/>
      <c r="G127" s="30"/>
      <c r="H127" s="39" t="s">
        <v>1126</v>
      </c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 t="s">
        <v>1127</v>
      </c>
      <c r="D128" s="29" t="s">
        <v>229</v>
      </c>
      <c r="E128" s="29">
        <v>6</v>
      </c>
      <c r="F128" s="30"/>
      <c r="G128" s="30"/>
      <c r="H128" s="39" t="s">
        <v>1127</v>
      </c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 t="s">
        <v>1128</v>
      </c>
      <c r="D129" s="29" t="s">
        <v>262</v>
      </c>
      <c r="E129" s="29"/>
      <c r="F129" s="30"/>
      <c r="G129" s="30"/>
      <c r="H129" s="39" t="s">
        <v>1128</v>
      </c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 t="s">
        <v>1129</v>
      </c>
      <c r="D130" s="29" t="s">
        <v>229</v>
      </c>
      <c r="E130" s="29">
        <v>10</v>
      </c>
      <c r="F130" s="30"/>
      <c r="G130" s="30"/>
      <c r="H130" s="39" t="s">
        <v>1129</v>
      </c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 t="s">
        <v>1130</v>
      </c>
      <c r="D131" s="29" t="s">
        <v>229</v>
      </c>
      <c r="E131" s="29">
        <v>6</v>
      </c>
      <c r="F131" s="30"/>
      <c r="G131" s="30"/>
      <c r="H131" s="39" t="s">
        <v>1130</v>
      </c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 t="s">
        <v>1131</v>
      </c>
      <c r="D132" s="29" t="s">
        <v>262</v>
      </c>
      <c r="E132" s="29"/>
      <c r="F132" s="30"/>
      <c r="G132" s="30"/>
      <c r="H132" s="39" t="s">
        <v>1131</v>
      </c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 t="s">
        <v>409</v>
      </c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1E00-000000000000}">
      <formula1>"昇順,降順"</formula1>
    </dataValidation>
    <dataValidation type="list" allowBlank="1" showInputMessage="1" showErrorMessage="1" sqref="J8:J158" xr:uid="{00000000-0002-0000-1E00-000001000000}">
      <formula1>"グループ,合計,カウント,最大,最小,平均"</formula1>
    </dataValidation>
    <dataValidation type="list" allowBlank="1" showInputMessage="1" showErrorMessage="1" sqref="G8:G158" xr:uid="{00000000-0002-0000-1E00-000002000000}">
      <formula1>"Checked,Unchecked"</formula1>
    </dataValidation>
    <dataValidation type="list" allowBlank="1" showInputMessage="1" showErrorMessage="1" sqref="L8:L158" xr:uid="{00000000-0002-0000-1E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verticalDpi="300" r:id="rId1"/>
  <headerFooter alignWithMargins="0">
    <oddHeader>&amp;C&amp;"ＭＳ Ｐゴシック,太字"&amp;12
ビュー定義書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2"/>
  <dimension ref="B2:M158"/>
  <sheetViews>
    <sheetView topLeftCell="A21" workbookViewId="0">
      <selection activeCell="H43" sqref="H43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1132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964</v>
      </c>
      <c r="D8" s="40" t="s">
        <v>229</v>
      </c>
      <c r="E8" s="40">
        <v>23</v>
      </c>
      <c r="F8" s="41"/>
      <c r="G8" s="41"/>
      <c r="H8" s="42" t="s">
        <v>964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923</v>
      </c>
      <c r="D9" s="29" t="s">
        <v>229</v>
      </c>
      <c r="E9" s="29">
        <v>20</v>
      </c>
      <c r="F9" s="30"/>
      <c r="G9" s="30"/>
      <c r="H9" s="39" t="s">
        <v>923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924</v>
      </c>
      <c r="D10" s="29" t="s">
        <v>229</v>
      </c>
      <c r="E10" s="29">
        <v>2</v>
      </c>
      <c r="F10" s="30"/>
      <c r="G10" s="30"/>
      <c r="H10" s="39" t="s">
        <v>924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965</v>
      </c>
      <c r="D11" s="29" t="s">
        <v>229</v>
      </c>
      <c r="E11" s="29">
        <v>50</v>
      </c>
      <c r="F11" s="30"/>
      <c r="G11" s="30"/>
      <c r="H11" s="39" t="s">
        <v>965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280</v>
      </c>
      <c r="D12" s="29" t="s">
        <v>229</v>
      </c>
      <c r="E12" s="29">
        <v>1</v>
      </c>
      <c r="F12" s="30"/>
      <c r="G12" s="30"/>
      <c r="H12" s="39" t="s">
        <v>280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281</v>
      </c>
      <c r="D13" s="29" t="s">
        <v>229</v>
      </c>
      <c r="E13" s="29">
        <v>100</v>
      </c>
      <c r="F13" s="30"/>
      <c r="G13" s="30"/>
      <c r="H13" s="39" t="s">
        <v>281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253</v>
      </c>
      <c r="D14" s="29" t="s">
        <v>229</v>
      </c>
      <c r="E14" s="29">
        <v>23</v>
      </c>
      <c r="F14" s="30"/>
      <c r="G14" s="30"/>
      <c r="H14" s="39" t="s">
        <v>253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254</v>
      </c>
      <c r="D15" s="29" t="s">
        <v>229</v>
      </c>
      <c r="E15" s="29">
        <v>20</v>
      </c>
      <c r="F15" s="30"/>
      <c r="G15" s="30"/>
      <c r="H15" s="39" t="s">
        <v>254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255</v>
      </c>
      <c r="D16" s="29" t="s">
        <v>229</v>
      </c>
      <c r="E16" s="29">
        <v>2</v>
      </c>
      <c r="F16" s="30"/>
      <c r="G16" s="30"/>
      <c r="H16" s="39" t="s">
        <v>255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256</v>
      </c>
      <c r="D17" s="29" t="s">
        <v>229</v>
      </c>
      <c r="E17" s="29">
        <v>20</v>
      </c>
      <c r="F17" s="30"/>
      <c r="G17" s="30"/>
      <c r="H17" s="39" t="s">
        <v>256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257</v>
      </c>
      <c r="D18" s="29" t="s">
        <v>229</v>
      </c>
      <c r="E18" s="29">
        <v>23</v>
      </c>
      <c r="F18" s="30"/>
      <c r="G18" s="30"/>
      <c r="H18" s="39" t="s">
        <v>257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258</v>
      </c>
      <c r="D19" s="29" t="s">
        <v>229</v>
      </c>
      <c r="E19" s="29">
        <v>20</v>
      </c>
      <c r="F19" s="30"/>
      <c r="G19" s="30"/>
      <c r="H19" s="39" t="s">
        <v>258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259</v>
      </c>
      <c r="D20" s="29" t="s">
        <v>229</v>
      </c>
      <c r="E20" s="29">
        <v>2</v>
      </c>
      <c r="F20" s="30"/>
      <c r="G20" s="30"/>
      <c r="H20" s="39" t="s">
        <v>259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260</v>
      </c>
      <c r="D21" s="29" t="s">
        <v>229</v>
      </c>
      <c r="E21" s="29">
        <v>20</v>
      </c>
      <c r="F21" s="30"/>
      <c r="G21" s="30"/>
      <c r="H21" s="39" t="s">
        <v>260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236</v>
      </c>
      <c r="D22" s="29" t="s">
        <v>229</v>
      </c>
      <c r="E22" s="29">
        <v>4</v>
      </c>
      <c r="F22" s="30"/>
      <c r="G22" s="30"/>
      <c r="H22" s="39" t="s">
        <v>236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440</v>
      </c>
      <c r="D23" s="29" t="s">
        <v>229</v>
      </c>
      <c r="E23" s="29">
        <v>10</v>
      </c>
      <c r="F23" s="30"/>
      <c r="G23" s="30"/>
      <c r="H23" s="39" t="s">
        <v>440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238</v>
      </c>
      <c r="D24" s="29" t="s">
        <v>239</v>
      </c>
      <c r="E24" s="29">
        <v>10</v>
      </c>
      <c r="F24" s="30">
        <v>0</v>
      </c>
      <c r="G24" s="30"/>
      <c r="H24" s="39" t="s">
        <v>238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424</v>
      </c>
      <c r="D25" s="29" t="s">
        <v>229</v>
      </c>
      <c r="E25" s="29">
        <v>20</v>
      </c>
      <c r="F25" s="30"/>
      <c r="G25" s="30"/>
      <c r="H25" s="39" t="s">
        <v>424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289</v>
      </c>
      <c r="D26" s="29" t="s">
        <v>229</v>
      </c>
      <c r="E26" s="29">
        <v>4</v>
      </c>
      <c r="F26" s="30"/>
      <c r="G26" s="30"/>
      <c r="H26" s="39" t="s">
        <v>289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290</v>
      </c>
      <c r="D27" s="29" t="s">
        <v>229</v>
      </c>
      <c r="E27" s="29">
        <v>100</v>
      </c>
      <c r="F27" s="30"/>
      <c r="G27" s="30"/>
      <c r="H27" s="39" t="s">
        <v>290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247</v>
      </c>
      <c r="D28" s="29" t="s">
        <v>229</v>
      </c>
      <c r="E28" s="29">
        <v>11</v>
      </c>
      <c r="F28" s="30"/>
      <c r="G28" s="30"/>
      <c r="H28" s="39" t="s">
        <v>247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248</v>
      </c>
      <c r="D29" s="29" t="s">
        <v>229</v>
      </c>
      <c r="E29" s="29">
        <v>8</v>
      </c>
      <c r="F29" s="30"/>
      <c r="G29" s="30"/>
      <c r="H29" s="39" t="s">
        <v>248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249</v>
      </c>
      <c r="D30" s="29" t="s">
        <v>229</v>
      </c>
      <c r="E30" s="29">
        <v>2</v>
      </c>
      <c r="F30" s="30"/>
      <c r="G30" s="30"/>
      <c r="H30" s="39" t="s">
        <v>249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966</v>
      </c>
      <c r="D31" s="29" t="s">
        <v>229</v>
      </c>
      <c r="E31" s="29">
        <v>10</v>
      </c>
      <c r="F31" s="30"/>
      <c r="G31" s="30"/>
      <c r="H31" s="39" t="s">
        <v>966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809</v>
      </c>
      <c r="D32" s="29" t="s">
        <v>229</v>
      </c>
      <c r="E32" s="29">
        <v>10</v>
      </c>
      <c r="F32" s="30"/>
      <c r="G32" s="30"/>
      <c r="H32" s="39" t="s">
        <v>809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414</v>
      </c>
      <c r="D33" s="29" t="s">
        <v>229</v>
      </c>
      <c r="E33" s="29">
        <v>6</v>
      </c>
      <c r="F33" s="30"/>
      <c r="G33" s="30"/>
      <c r="H33" s="39" t="s">
        <v>414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810</v>
      </c>
      <c r="D34" s="29" t="s">
        <v>229</v>
      </c>
      <c r="E34" s="29">
        <v>10</v>
      </c>
      <c r="F34" s="30"/>
      <c r="G34" s="30"/>
      <c r="H34" s="39" t="s">
        <v>810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416</v>
      </c>
      <c r="D35" s="29" t="s">
        <v>229</v>
      </c>
      <c r="E35" s="29">
        <v>6</v>
      </c>
      <c r="F35" s="30"/>
      <c r="G35" s="30"/>
      <c r="H35" s="39" t="s">
        <v>416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781</v>
      </c>
      <c r="D36" s="29" t="s">
        <v>229</v>
      </c>
      <c r="E36" s="29">
        <v>10</v>
      </c>
      <c r="F36" s="30"/>
      <c r="G36" s="30"/>
      <c r="H36" s="39" t="s">
        <v>781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782</v>
      </c>
      <c r="D37" s="29" t="s">
        <v>229</v>
      </c>
      <c r="E37" s="29">
        <v>10</v>
      </c>
      <c r="F37" s="30"/>
      <c r="G37" s="30"/>
      <c r="H37" s="39" t="s">
        <v>782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332</v>
      </c>
      <c r="D38" s="29" t="s">
        <v>229</v>
      </c>
      <c r="E38" s="29">
        <v>1</v>
      </c>
      <c r="F38" s="30"/>
      <c r="G38" s="30"/>
      <c r="H38" s="39" t="s">
        <v>332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968</v>
      </c>
      <c r="D39" s="29" t="s">
        <v>239</v>
      </c>
      <c r="E39" s="29">
        <v>10</v>
      </c>
      <c r="F39" s="30">
        <v>0</v>
      </c>
      <c r="G39" s="30"/>
      <c r="H39" s="39" t="s">
        <v>968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1133</v>
      </c>
      <c r="D40" s="29" t="s">
        <v>229</v>
      </c>
      <c r="E40" s="29">
        <v>10</v>
      </c>
      <c r="F40" s="30"/>
      <c r="G40" s="30"/>
      <c r="H40" s="39" t="s">
        <v>277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974</v>
      </c>
      <c r="D41" s="29" t="s">
        <v>229</v>
      </c>
      <c r="E41" s="29">
        <v>100</v>
      </c>
      <c r="F41" s="30"/>
      <c r="G41" s="30"/>
      <c r="H41" s="39" t="s">
        <v>1133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723</v>
      </c>
      <c r="D42" s="29" t="s">
        <v>229</v>
      </c>
      <c r="E42" s="29">
        <v>11</v>
      </c>
      <c r="F42" s="30"/>
      <c r="G42" s="30"/>
      <c r="H42" s="39" t="s">
        <v>974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724</v>
      </c>
      <c r="D43" s="29" t="s">
        <v>229</v>
      </c>
      <c r="E43" s="29">
        <v>8</v>
      </c>
      <c r="F43" s="30"/>
      <c r="G43" s="30"/>
      <c r="H43" s="39" t="s">
        <v>723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725</v>
      </c>
      <c r="D44" s="29" t="s">
        <v>229</v>
      </c>
      <c r="E44" s="29">
        <v>2</v>
      </c>
      <c r="F44" s="30"/>
      <c r="G44" s="30"/>
      <c r="H44" s="39" t="s">
        <v>724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1134</v>
      </c>
      <c r="D45" s="29" t="s">
        <v>229</v>
      </c>
      <c r="E45" s="29">
        <v>10</v>
      </c>
      <c r="F45" s="30"/>
      <c r="G45" s="30"/>
      <c r="H45" s="39" t="s">
        <v>725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1135</v>
      </c>
      <c r="D46" s="29" t="s">
        <v>229</v>
      </c>
      <c r="E46" s="29">
        <v>10</v>
      </c>
      <c r="F46" s="30"/>
      <c r="G46" s="30"/>
      <c r="H46" s="39" t="s">
        <v>1134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1136</v>
      </c>
      <c r="D47" s="29" t="s">
        <v>229</v>
      </c>
      <c r="E47" s="29">
        <v>10</v>
      </c>
      <c r="F47" s="30"/>
      <c r="G47" s="30"/>
      <c r="H47" s="39" t="s">
        <v>1135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429</v>
      </c>
      <c r="D48" s="29" t="s">
        <v>239</v>
      </c>
      <c r="E48" s="29">
        <v>10</v>
      </c>
      <c r="F48" s="30">
        <v>0</v>
      </c>
      <c r="G48" s="30"/>
      <c r="H48" s="39" t="s">
        <v>1136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899</v>
      </c>
      <c r="D49" s="29" t="s">
        <v>229</v>
      </c>
      <c r="E49" s="29">
        <v>50</v>
      </c>
      <c r="F49" s="30"/>
      <c r="G49" s="30"/>
      <c r="H49" s="39" t="s">
        <v>429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981</v>
      </c>
      <c r="D50" s="29" t="s">
        <v>239</v>
      </c>
      <c r="E50" s="29">
        <v>10</v>
      </c>
      <c r="F50" s="30">
        <v>0</v>
      </c>
      <c r="G50" s="30"/>
      <c r="H50" s="39" t="s">
        <v>899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982</v>
      </c>
      <c r="D51" s="29" t="s">
        <v>229</v>
      </c>
      <c r="E51" s="29">
        <v>4</v>
      </c>
      <c r="F51" s="30"/>
      <c r="G51" s="30"/>
      <c r="H51" s="39" t="s">
        <v>981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1137</v>
      </c>
      <c r="D52" s="29" t="s">
        <v>239</v>
      </c>
      <c r="E52" s="29">
        <v>38</v>
      </c>
      <c r="F52" s="30">
        <v>0</v>
      </c>
      <c r="G52" s="30"/>
      <c r="H52" s="39" t="s">
        <v>982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1138</v>
      </c>
      <c r="D53" s="29" t="s">
        <v>239</v>
      </c>
      <c r="E53" s="29">
        <v>38</v>
      </c>
      <c r="F53" s="30">
        <v>0</v>
      </c>
      <c r="G53" s="30"/>
      <c r="H53" s="39" t="s">
        <v>1137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1139</v>
      </c>
      <c r="D54" s="29" t="s">
        <v>239</v>
      </c>
      <c r="E54" s="29">
        <v>38</v>
      </c>
      <c r="F54" s="30">
        <v>0</v>
      </c>
      <c r="G54" s="30"/>
      <c r="H54" s="39" t="s">
        <v>1138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1140</v>
      </c>
      <c r="D55" s="29" t="s">
        <v>239</v>
      </c>
      <c r="E55" s="29">
        <v>38</v>
      </c>
      <c r="F55" s="30">
        <v>0</v>
      </c>
      <c r="G55" s="30"/>
      <c r="H55" s="39" t="s">
        <v>1139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1141</v>
      </c>
      <c r="D56" s="29" t="s">
        <v>239</v>
      </c>
      <c r="E56" s="29">
        <v>38</v>
      </c>
      <c r="F56" s="30">
        <v>0</v>
      </c>
      <c r="G56" s="30"/>
      <c r="H56" s="39" t="s">
        <v>1140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1142</v>
      </c>
      <c r="D57" s="29" t="s">
        <v>239</v>
      </c>
      <c r="E57" s="29">
        <v>38</v>
      </c>
      <c r="F57" s="30">
        <v>0</v>
      </c>
      <c r="G57" s="30"/>
      <c r="H57" s="39" t="s">
        <v>1141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1143</v>
      </c>
      <c r="D58" s="29" t="s">
        <v>239</v>
      </c>
      <c r="E58" s="29">
        <v>38</v>
      </c>
      <c r="F58" s="30">
        <v>0</v>
      </c>
      <c r="G58" s="30"/>
      <c r="H58" s="39" t="s">
        <v>1142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1144</v>
      </c>
      <c r="D59" s="29" t="s">
        <v>239</v>
      </c>
      <c r="E59" s="29">
        <v>38</v>
      </c>
      <c r="F59" s="30">
        <v>0</v>
      </c>
      <c r="G59" s="30"/>
      <c r="H59" s="39" t="s">
        <v>1143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1145</v>
      </c>
      <c r="D60" s="29" t="s">
        <v>239</v>
      </c>
      <c r="E60" s="29">
        <v>38</v>
      </c>
      <c r="F60" s="30">
        <v>0</v>
      </c>
      <c r="G60" s="30"/>
      <c r="H60" s="39" t="s">
        <v>1144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1146</v>
      </c>
      <c r="D61" s="29" t="s">
        <v>239</v>
      </c>
      <c r="E61" s="29">
        <v>38</v>
      </c>
      <c r="F61" s="30">
        <v>0</v>
      </c>
      <c r="G61" s="30"/>
      <c r="H61" s="39" t="s">
        <v>1145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1147</v>
      </c>
      <c r="D62" s="29" t="s">
        <v>239</v>
      </c>
      <c r="E62" s="29">
        <v>38</v>
      </c>
      <c r="F62" s="30">
        <v>0</v>
      </c>
      <c r="G62" s="30"/>
      <c r="H62" s="39" t="s">
        <v>1146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1148</v>
      </c>
      <c r="D63" s="29" t="s">
        <v>239</v>
      </c>
      <c r="E63" s="29">
        <v>38</v>
      </c>
      <c r="F63" s="30">
        <v>0</v>
      </c>
      <c r="G63" s="30"/>
      <c r="H63" s="39" t="s">
        <v>1147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1149</v>
      </c>
      <c r="D64" s="29" t="s">
        <v>239</v>
      </c>
      <c r="E64" s="29">
        <v>38</v>
      </c>
      <c r="F64" s="30">
        <v>0</v>
      </c>
      <c r="G64" s="30"/>
      <c r="H64" s="39" t="s">
        <v>1148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1150</v>
      </c>
      <c r="D65" s="29" t="s">
        <v>239</v>
      </c>
      <c r="E65" s="29">
        <v>38</v>
      </c>
      <c r="F65" s="30">
        <v>0</v>
      </c>
      <c r="G65" s="30"/>
      <c r="H65" s="39" t="s">
        <v>1149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1151</v>
      </c>
      <c r="D66" s="29" t="s">
        <v>239</v>
      </c>
      <c r="E66" s="29">
        <v>38</v>
      </c>
      <c r="F66" s="30">
        <v>0</v>
      </c>
      <c r="G66" s="30"/>
      <c r="H66" s="39" t="s">
        <v>1150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1152</v>
      </c>
      <c r="D67" s="29" t="s">
        <v>239</v>
      </c>
      <c r="E67" s="29">
        <v>38</v>
      </c>
      <c r="F67" s="30">
        <v>0</v>
      </c>
      <c r="G67" s="30"/>
      <c r="H67" s="39" t="s">
        <v>1151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1153</v>
      </c>
      <c r="D68" s="29" t="s">
        <v>239</v>
      </c>
      <c r="E68" s="29">
        <v>38</v>
      </c>
      <c r="F68" s="30">
        <v>0</v>
      </c>
      <c r="G68" s="30"/>
      <c r="H68" s="39" t="s">
        <v>1152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1154</v>
      </c>
      <c r="D69" s="29" t="s">
        <v>239</v>
      </c>
      <c r="E69" s="29">
        <v>38</v>
      </c>
      <c r="F69" s="30">
        <v>0</v>
      </c>
      <c r="G69" s="30"/>
      <c r="H69" s="39" t="s">
        <v>1153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1155</v>
      </c>
      <c r="D70" s="29" t="s">
        <v>239</v>
      </c>
      <c r="E70" s="29">
        <v>38</v>
      </c>
      <c r="F70" s="30">
        <v>0</v>
      </c>
      <c r="G70" s="30"/>
      <c r="H70" s="39" t="s">
        <v>1154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1156</v>
      </c>
      <c r="D71" s="29" t="s">
        <v>239</v>
      </c>
      <c r="E71" s="29">
        <v>38</v>
      </c>
      <c r="F71" s="30">
        <v>0</v>
      </c>
      <c r="G71" s="30"/>
      <c r="H71" s="39" t="s">
        <v>1155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1157</v>
      </c>
      <c r="D72" s="29" t="s">
        <v>239</v>
      </c>
      <c r="E72" s="29">
        <v>38</v>
      </c>
      <c r="F72" s="30">
        <v>0</v>
      </c>
      <c r="G72" s="30"/>
      <c r="H72" s="39" t="s">
        <v>1156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1158</v>
      </c>
      <c r="D73" s="29" t="s">
        <v>239</v>
      </c>
      <c r="E73" s="29">
        <v>38</v>
      </c>
      <c r="F73" s="30">
        <v>0</v>
      </c>
      <c r="G73" s="30"/>
      <c r="H73" s="39" t="s">
        <v>1157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1159</v>
      </c>
      <c r="D74" s="29" t="s">
        <v>239</v>
      </c>
      <c r="E74" s="29">
        <v>38</v>
      </c>
      <c r="F74" s="30">
        <v>0</v>
      </c>
      <c r="G74" s="30"/>
      <c r="H74" s="39" t="s">
        <v>1158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1160</v>
      </c>
      <c r="D75" s="29" t="s">
        <v>239</v>
      </c>
      <c r="E75" s="29">
        <v>38</v>
      </c>
      <c r="F75" s="30">
        <v>0</v>
      </c>
      <c r="G75" s="30"/>
      <c r="H75" s="39" t="s">
        <v>1159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 t="s">
        <v>1160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1F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1F00-000001000000}">
      <formula1>"Checked,Unchecked"</formula1>
    </dataValidation>
    <dataValidation type="list" allowBlank="1" showInputMessage="1" showErrorMessage="1" sqref="J8:J158" xr:uid="{00000000-0002-0000-1F00-000002000000}">
      <formula1>"グループ,合計,カウント,最大,最小,平均"</formula1>
    </dataValidation>
    <dataValidation type="list" allowBlank="1" showInputMessage="1" showErrorMessage="1" sqref="I8:I158" xr:uid="{00000000-0002-0000-1F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33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1161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522</v>
      </c>
      <c r="D9" s="29" t="s">
        <v>229</v>
      </c>
      <c r="E9" s="29">
        <v>1</v>
      </c>
      <c r="F9" s="30"/>
      <c r="G9" s="30"/>
      <c r="H9" s="39" t="s">
        <v>522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523</v>
      </c>
      <c r="D10" s="29" t="s">
        <v>229</v>
      </c>
      <c r="E10" s="29">
        <v>100</v>
      </c>
      <c r="F10" s="30"/>
      <c r="G10" s="30"/>
      <c r="H10" s="39" t="s">
        <v>523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524</v>
      </c>
      <c r="D11" s="29" t="s">
        <v>229</v>
      </c>
      <c r="E11" s="29">
        <v>10</v>
      </c>
      <c r="F11" s="30"/>
      <c r="G11" s="30"/>
      <c r="H11" s="39" t="s">
        <v>524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525</v>
      </c>
      <c r="D12" s="29" t="s">
        <v>229</v>
      </c>
      <c r="E12" s="29">
        <v>6</v>
      </c>
      <c r="F12" s="30"/>
      <c r="G12" s="30"/>
      <c r="H12" s="39" t="s">
        <v>525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722</v>
      </c>
      <c r="D13" s="29" t="s">
        <v>229</v>
      </c>
      <c r="E13" s="29">
        <v>10</v>
      </c>
      <c r="F13" s="30"/>
      <c r="G13" s="30"/>
      <c r="H13" s="39" t="s">
        <v>722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531</v>
      </c>
      <c r="D14" s="29" t="s">
        <v>229</v>
      </c>
      <c r="E14" s="29">
        <v>10</v>
      </c>
      <c r="F14" s="30"/>
      <c r="G14" s="30"/>
      <c r="H14" s="39" t="s">
        <v>531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723</v>
      </c>
      <c r="D15" s="29" t="s">
        <v>229</v>
      </c>
      <c r="E15" s="29">
        <v>11</v>
      </c>
      <c r="F15" s="30"/>
      <c r="G15" s="30"/>
      <c r="H15" s="39" t="s">
        <v>723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724</v>
      </c>
      <c r="D16" s="29" t="s">
        <v>229</v>
      </c>
      <c r="E16" s="29">
        <v>8</v>
      </c>
      <c r="F16" s="30"/>
      <c r="G16" s="30"/>
      <c r="H16" s="39" t="s">
        <v>724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725</v>
      </c>
      <c r="D17" s="29" t="s">
        <v>229</v>
      </c>
      <c r="E17" s="29">
        <v>2</v>
      </c>
      <c r="F17" s="30"/>
      <c r="G17" s="30"/>
      <c r="H17" s="39" t="s">
        <v>725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726</v>
      </c>
      <c r="D18" s="29" t="s">
        <v>229</v>
      </c>
      <c r="E18" s="29">
        <v>10</v>
      </c>
      <c r="F18" s="30"/>
      <c r="G18" s="30"/>
      <c r="H18" s="39" t="s">
        <v>726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1162</v>
      </c>
      <c r="D19" s="29" t="s">
        <v>239</v>
      </c>
      <c r="E19" s="29">
        <v>38</v>
      </c>
      <c r="F19" s="30">
        <v>2</v>
      </c>
      <c r="G19" s="30"/>
      <c r="H19" s="39" t="s">
        <v>1162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1163</v>
      </c>
      <c r="D20" s="29" t="s">
        <v>239</v>
      </c>
      <c r="E20" s="29">
        <v>38</v>
      </c>
      <c r="F20" s="30">
        <v>2</v>
      </c>
      <c r="G20" s="30"/>
      <c r="H20" s="39" t="s">
        <v>1163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1164</v>
      </c>
      <c r="D21" s="29" t="s">
        <v>239</v>
      </c>
      <c r="E21" s="29">
        <v>38</v>
      </c>
      <c r="F21" s="30">
        <v>2</v>
      </c>
      <c r="G21" s="30"/>
      <c r="H21" s="39" t="s">
        <v>1164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1165</v>
      </c>
      <c r="D22" s="29" t="s">
        <v>239</v>
      </c>
      <c r="E22" s="29">
        <v>38</v>
      </c>
      <c r="F22" s="30">
        <v>2</v>
      </c>
      <c r="G22" s="30"/>
      <c r="H22" s="39" t="s">
        <v>1165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1166</v>
      </c>
      <c r="D23" s="29" t="s">
        <v>239</v>
      </c>
      <c r="E23" s="29">
        <v>12</v>
      </c>
      <c r="F23" s="30">
        <v>2</v>
      </c>
      <c r="G23" s="30"/>
      <c r="H23" s="39" t="s">
        <v>1166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1167</v>
      </c>
      <c r="D24" s="29" t="s">
        <v>239</v>
      </c>
      <c r="E24" s="29">
        <v>12</v>
      </c>
      <c r="F24" s="30">
        <v>2</v>
      </c>
      <c r="G24" s="30"/>
      <c r="H24" s="39" t="s">
        <v>1167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1168</v>
      </c>
      <c r="D25" s="29" t="s">
        <v>239</v>
      </c>
      <c r="E25" s="29">
        <v>12</v>
      </c>
      <c r="F25" s="30">
        <v>2</v>
      </c>
      <c r="G25" s="30"/>
      <c r="H25" s="39" t="s">
        <v>1168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1169</v>
      </c>
      <c r="D26" s="29" t="s">
        <v>239</v>
      </c>
      <c r="E26" s="29">
        <v>12</v>
      </c>
      <c r="F26" s="30">
        <v>2</v>
      </c>
      <c r="G26" s="30"/>
      <c r="H26" s="39" t="s">
        <v>1169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1170</v>
      </c>
      <c r="D27" s="29" t="s">
        <v>239</v>
      </c>
      <c r="E27" s="29">
        <v>12</v>
      </c>
      <c r="F27" s="30">
        <v>2</v>
      </c>
      <c r="G27" s="30"/>
      <c r="H27" s="39" t="s">
        <v>1170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1171</v>
      </c>
      <c r="D28" s="29" t="s">
        <v>239</v>
      </c>
      <c r="E28" s="29">
        <v>12</v>
      </c>
      <c r="F28" s="30">
        <v>2</v>
      </c>
      <c r="G28" s="30"/>
      <c r="H28" s="39" t="s">
        <v>1171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1172</v>
      </c>
      <c r="D29" s="29" t="s">
        <v>239</v>
      </c>
      <c r="E29" s="29">
        <v>12</v>
      </c>
      <c r="F29" s="30">
        <v>2</v>
      </c>
      <c r="G29" s="30"/>
      <c r="H29" s="39" t="s">
        <v>1172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1173</v>
      </c>
      <c r="D30" s="29" t="s">
        <v>239</v>
      </c>
      <c r="E30" s="29">
        <v>12</v>
      </c>
      <c r="F30" s="30">
        <v>2</v>
      </c>
      <c r="G30" s="30"/>
      <c r="H30" s="39" t="s">
        <v>1173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409</v>
      </c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2000-000000000000}">
      <formula1>"昇順,降順"</formula1>
    </dataValidation>
    <dataValidation type="list" allowBlank="1" showInputMessage="1" showErrorMessage="1" sqref="J8:J158" xr:uid="{00000000-0002-0000-2000-000001000000}">
      <formula1>"グループ,合計,カウント,最大,最小,平均"</formula1>
    </dataValidation>
    <dataValidation type="list" allowBlank="1" showInputMessage="1" showErrorMessage="1" sqref="G8:G158" xr:uid="{00000000-0002-0000-2000-000002000000}">
      <formula1>"Checked,Unchecked"</formula1>
    </dataValidation>
    <dataValidation type="list" allowBlank="1" showInputMessage="1" showErrorMessage="1" sqref="L8:L158" xr:uid="{00000000-0002-0000-20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4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1174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2" t="s">
        <v>1175</v>
      </c>
      <c r="D8" s="2" t="s">
        <v>262</v>
      </c>
      <c r="E8" s="2"/>
      <c r="F8" s="3"/>
      <c r="G8" s="4"/>
      <c r="H8" s="42" t="s">
        <v>1175</v>
      </c>
      <c r="I8" s="43"/>
      <c r="J8" s="43"/>
      <c r="K8" s="43"/>
      <c r="L8" s="43"/>
      <c r="M8" s="44"/>
    </row>
    <row r="9" spans="2:13" x14ac:dyDescent="0.4">
      <c r="B9" s="29">
        <v>2</v>
      </c>
      <c r="C9" s="5" t="s">
        <v>1176</v>
      </c>
      <c r="D9" s="5" t="s">
        <v>262</v>
      </c>
      <c r="E9" s="5"/>
      <c r="F9" s="6"/>
      <c r="G9" s="7"/>
      <c r="H9" s="39" t="s">
        <v>1176</v>
      </c>
      <c r="I9" s="37"/>
      <c r="J9" s="37"/>
      <c r="K9" s="37"/>
      <c r="L9" s="43"/>
      <c r="M9" s="32"/>
    </row>
    <row r="10" spans="2:13" x14ac:dyDescent="0.4">
      <c r="B10" s="29">
        <v>3</v>
      </c>
      <c r="C10" s="5" t="s">
        <v>522</v>
      </c>
      <c r="D10" s="5" t="s">
        <v>229</v>
      </c>
      <c r="E10" s="5">
        <v>1</v>
      </c>
      <c r="F10" s="6"/>
      <c r="G10" s="7"/>
      <c r="H10" s="39" t="s">
        <v>522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5" t="s">
        <v>523</v>
      </c>
      <c r="D11" s="5" t="s">
        <v>229</v>
      </c>
      <c r="E11" s="5">
        <v>100</v>
      </c>
      <c r="F11" s="6"/>
      <c r="G11" s="7"/>
      <c r="H11" s="39" t="s">
        <v>523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5" t="s">
        <v>914</v>
      </c>
      <c r="D12" s="5" t="s">
        <v>229</v>
      </c>
      <c r="E12" s="5">
        <v>10</v>
      </c>
      <c r="F12" s="6"/>
      <c r="G12" s="7"/>
      <c r="H12" s="39" t="s">
        <v>914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5" t="s">
        <v>915</v>
      </c>
      <c r="D13" s="5" t="s">
        <v>229</v>
      </c>
      <c r="E13" s="5">
        <v>6</v>
      </c>
      <c r="F13" s="6"/>
      <c r="G13" s="7"/>
      <c r="H13" s="39" t="s">
        <v>915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5" t="s">
        <v>722</v>
      </c>
      <c r="D14" s="5" t="s">
        <v>229</v>
      </c>
      <c r="E14" s="5">
        <v>10</v>
      </c>
      <c r="F14" s="6"/>
      <c r="G14" s="7"/>
      <c r="H14" s="39" t="s">
        <v>722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5" t="s">
        <v>531</v>
      </c>
      <c r="D15" s="5" t="s">
        <v>229</v>
      </c>
      <c r="E15" s="5">
        <v>10</v>
      </c>
      <c r="F15" s="6"/>
      <c r="G15" s="7"/>
      <c r="H15" s="39" t="s">
        <v>531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5" t="s">
        <v>723</v>
      </c>
      <c r="D16" s="5" t="s">
        <v>229</v>
      </c>
      <c r="E16" s="5">
        <v>11</v>
      </c>
      <c r="F16" s="6"/>
      <c r="G16" s="7"/>
      <c r="H16" s="39" t="s">
        <v>723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5" t="s">
        <v>724</v>
      </c>
      <c r="D17" s="5" t="s">
        <v>229</v>
      </c>
      <c r="E17" s="5">
        <v>8</v>
      </c>
      <c r="F17" s="6"/>
      <c r="G17" s="7"/>
      <c r="H17" s="39" t="s">
        <v>724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5" t="s">
        <v>725</v>
      </c>
      <c r="D18" s="5" t="s">
        <v>229</v>
      </c>
      <c r="E18" s="5">
        <v>2</v>
      </c>
      <c r="F18" s="6"/>
      <c r="G18" s="7"/>
      <c r="H18" s="39" t="s">
        <v>725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5" t="s">
        <v>726</v>
      </c>
      <c r="D19" s="5" t="s">
        <v>229</v>
      </c>
      <c r="E19" s="5">
        <v>10</v>
      </c>
      <c r="F19" s="6"/>
      <c r="G19" s="7"/>
      <c r="H19" s="39" t="s">
        <v>726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5" t="s">
        <v>1177</v>
      </c>
      <c r="D20" s="5" t="s">
        <v>229</v>
      </c>
      <c r="E20" s="5">
        <v>4000</v>
      </c>
      <c r="F20" s="6"/>
      <c r="G20" s="7"/>
      <c r="H20" s="39" t="s">
        <v>1177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5" t="s">
        <v>1178</v>
      </c>
      <c r="D21" s="5" t="s">
        <v>229</v>
      </c>
      <c r="E21" s="5">
        <v>4000</v>
      </c>
      <c r="F21" s="6"/>
      <c r="G21" s="7"/>
      <c r="H21" s="39" t="s">
        <v>1178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5" t="s">
        <v>1179</v>
      </c>
      <c r="D22" s="5" t="s">
        <v>229</v>
      </c>
      <c r="E22" s="5">
        <v>4000</v>
      </c>
      <c r="F22" s="6"/>
      <c r="G22" s="7"/>
      <c r="H22" s="39" t="s">
        <v>1179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5" t="s">
        <v>1180</v>
      </c>
      <c r="D23" s="5" t="s">
        <v>229</v>
      </c>
      <c r="E23" s="5">
        <v>4000</v>
      </c>
      <c r="F23" s="6"/>
      <c r="G23" s="7"/>
      <c r="H23" s="39" t="s">
        <v>1180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5" t="s">
        <v>1181</v>
      </c>
      <c r="D24" s="5" t="s">
        <v>788</v>
      </c>
      <c r="E24" s="5"/>
      <c r="F24" s="6"/>
      <c r="G24" s="7"/>
      <c r="H24" s="39" t="s">
        <v>1181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5" t="s">
        <v>1182</v>
      </c>
      <c r="D25" s="5" t="s">
        <v>788</v>
      </c>
      <c r="E25" s="5"/>
      <c r="F25" s="6"/>
      <c r="G25" s="7"/>
      <c r="H25" s="39" t="s">
        <v>1182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5" t="s">
        <v>1183</v>
      </c>
      <c r="D26" s="5" t="s">
        <v>788</v>
      </c>
      <c r="E26" s="5"/>
      <c r="F26" s="6"/>
      <c r="G26" s="7"/>
      <c r="H26" s="39" t="s">
        <v>1183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5" t="s">
        <v>402</v>
      </c>
      <c r="D27" s="5" t="s">
        <v>229</v>
      </c>
      <c r="E27" s="5">
        <v>10</v>
      </c>
      <c r="F27" s="6"/>
      <c r="G27" s="7"/>
      <c r="H27" s="39" t="s">
        <v>402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5" t="s">
        <v>908</v>
      </c>
      <c r="D28" s="5" t="s">
        <v>229</v>
      </c>
      <c r="E28" s="5">
        <v>6</v>
      </c>
      <c r="F28" s="6"/>
      <c r="G28" s="7"/>
      <c r="H28" s="39" t="s">
        <v>908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5" t="s">
        <v>404</v>
      </c>
      <c r="D29" s="5" t="s">
        <v>262</v>
      </c>
      <c r="E29" s="5"/>
      <c r="F29" s="6"/>
      <c r="G29" s="7"/>
      <c r="H29" s="39" t="s">
        <v>404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5" t="s">
        <v>405</v>
      </c>
      <c r="D30" s="5" t="s">
        <v>229</v>
      </c>
      <c r="E30" s="5">
        <v>10</v>
      </c>
      <c r="F30" s="6"/>
      <c r="G30" s="7"/>
      <c r="H30" s="39" t="s">
        <v>405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5" t="s">
        <v>1184</v>
      </c>
      <c r="D31" s="5" t="s">
        <v>229</v>
      </c>
      <c r="E31" s="5">
        <v>6</v>
      </c>
      <c r="F31" s="6"/>
      <c r="G31" s="7"/>
      <c r="H31" s="39" t="s">
        <v>1184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5" t="s">
        <v>407</v>
      </c>
      <c r="D32" s="5" t="s">
        <v>262</v>
      </c>
      <c r="E32" s="5"/>
      <c r="F32" s="6"/>
      <c r="G32" s="7"/>
      <c r="H32" s="39" t="s">
        <v>407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5" t="s">
        <v>409</v>
      </c>
      <c r="D33" s="5"/>
      <c r="E33" s="5"/>
      <c r="F33" s="6"/>
      <c r="G33" s="7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5"/>
      <c r="D34" s="5"/>
      <c r="E34" s="5"/>
      <c r="F34" s="6"/>
      <c r="G34" s="7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21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2100-000001000000}">
      <formula1>"Checked,Unchecked"</formula1>
    </dataValidation>
    <dataValidation type="list" allowBlank="1" showInputMessage="1" showErrorMessage="1" sqref="J8:J158" xr:uid="{00000000-0002-0000-2100-000002000000}">
      <formula1>"グループ,合計,カウント,最大,最小,平均"</formula1>
    </dataValidation>
    <dataValidation type="list" allowBlank="1" showInputMessage="1" showErrorMessage="1" sqref="I8:I158" xr:uid="{00000000-0002-0000-21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35"/>
  <dimension ref="B2:M158"/>
  <sheetViews>
    <sheetView topLeftCell="A36" workbookViewId="0">
      <selection activeCell="E70" sqref="E70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1185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234</v>
      </c>
      <c r="D8" s="40" t="s">
        <v>229</v>
      </c>
      <c r="E8" s="40">
        <v>10</v>
      </c>
      <c r="F8" s="41"/>
      <c r="G8" s="41"/>
      <c r="H8" s="42" t="s">
        <v>234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235</v>
      </c>
      <c r="D9" s="29" t="s">
        <v>229</v>
      </c>
      <c r="E9" s="29">
        <v>10</v>
      </c>
      <c r="F9" s="30"/>
      <c r="G9" s="30"/>
      <c r="H9" s="39" t="s">
        <v>235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20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257</v>
      </c>
      <c r="D14" s="29" t="s">
        <v>229</v>
      </c>
      <c r="E14" s="29">
        <v>23</v>
      </c>
      <c r="F14" s="30"/>
      <c r="G14" s="30"/>
      <c r="H14" s="39" t="s">
        <v>257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258</v>
      </c>
      <c r="D15" s="29" t="s">
        <v>229</v>
      </c>
      <c r="E15" s="29">
        <v>20</v>
      </c>
      <c r="F15" s="30"/>
      <c r="G15" s="30"/>
      <c r="H15" s="39" t="s">
        <v>258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259</v>
      </c>
      <c r="D16" s="29" t="s">
        <v>229</v>
      </c>
      <c r="E16" s="29">
        <v>2</v>
      </c>
      <c r="F16" s="30"/>
      <c r="G16" s="30"/>
      <c r="H16" s="39" t="s">
        <v>259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260</v>
      </c>
      <c r="D17" s="29" t="s">
        <v>229</v>
      </c>
      <c r="E17" s="29">
        <v>20</v>
      </c>
      <c r="F17" s="30"/>
      <c r="G17" s="30"/>
      <c r="H17" s="39" t="s">
        <v>260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236</v>
      </c>
      <c r="D18" s="29" t="s">
        <v>229</v>
      </c>
      <c r="E18" s="29">
        <v>4</v>
      </c>
      <c r="F18" s="30"/>
      <c r="G18" s="30"/>
      <c r="H18" s="39" t="s">
        <v>236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237</v>
      </c>
      <c r="D19" s="29" t="s">
        <v>229</v>
      </c>
      <c r="E19" s="29">
        <v>10</v>
      </c>
      <c r="F19" s="30"/>
      <c r="G19" s="30"/>
      <c r="H19" s="39" t="s">
        <v>237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809</v>
      </c>
      <c r="D20" s="29" t="s">
        <v>229</v>
      </c>
      <c r="E20" s="29">
        <v>10</v>
      </c>
      <c r="F20" s="30"/>
      <c r="G20" s="30"/>
      <c r="H20" s="39" t="s">
        <v>809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414</v>
      </c>
      <c r="D21" s="29" t="s">
        <v>229</v>
      </c>
      <c r="E21" s="29">
        <v>6</v>
      </c>
      <c r="F21" s="30"/>
      <c r="G21" s="30"/>
      <c r="H21" s="39" t="s">
        <v>414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810</v>
      </c>
      <c r="D22" s="29" t="s">
        <v>229</v>
      </c>
      <c r="E22" s="29">
        <v>10</v>
      </c>
      <c r="F22" s="30"/>
      <c r="G22" s="30"/>
      <c r="H22" s="39" t="s">
        <v>810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416</v>
      </c>
      <c r="D23" s="29" t="s">
        <v>229</v>
      </c>
      <c r="E23" s="29">
        <v>6</v>
      </c>
      <c r="F23" s="30"/>
      <c r="G23" s="30"/>
      <c r="H23" s="39" t="s">
        <v>416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252</v>
      </c>
      <c r="D24" s="29" t="s">
        <v>229</v>
      </c>
      <c r="E24" s="29">
        <v>3</v>
      </c>
      <c r="F24" s="30"/>
      <c r="G24" s="30"/>
      <c r="H24" s="39" t="s">
        <v>252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292</v>
      </c>
      <c r="D25" s="29" t="s">
        <v>229</v>
      </c>
      <c r="E25" s="29">
        <v>1000</v>
      </c>
      <c r="F25" s="30"/>
      <c r="G25" s="30"/>
      <c r="H25" s="39" t="s">
        <v>292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293</v>
      </c>
      <c r="D26" s="29" t="s">
        <v>229</v>
      </c>
      <c r="E26" s="29">
        <v>1000</v>
      </c>
      <c r="F26" s="30"/>
      <c r="G26" s="30"/>
      <c r="H26" s="39" t="s">
        <v>293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294</v>
      </c>
      <c r="D27" s="29" t="s">
        <v>229</v>
      </c>
      <c r="E27" s="29">
        <v>1000</v>
      </c>
      <c r="F27" s="30"/>
      <c r="G27" s="30"/>
      <c r="H27" s="39" t="s">
        <v>294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295</v>
      </c>
      <c r="D28" s="29" t="s">
        <v>229</v>
      </c>
      <c r="E28" s="29">
        <v>1000</v>
      </c>
      <c r="F28" s="30"/>
      <c r="G28" s="30"/>
      <c r="H28" s="39" t="s">
        <v>295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296</v>
      </c>
      <c r="D29" s="29" t="s">
        <v>229</v>
      </c>
      <c r="E29" s="29">
        <v>1000</v>
      </c>
      <c r="F29" s="30"/>
      <c r="G29" s="30"/>
      <c r="H29" s="39" t="s">
        <v>296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297</v>
      </c>
      <c r="D30" s="29" t="s">
        <v>229</v>
      </c>
      <c r="E30" s="29">
        <v>1000</v>
      </c>
      <c r="F30" s="30"/>
      <c r="G30" s="30"/>
      <c r="H30" s="39" t="s">
        <v>297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298</v>
      </c>
      <c r="D31" s="29" t="s">
        <v>229</v>
      </c>
      <c r="E31" s="29">
        <v>1000</v>
      </c>
      <c r="F31" s="30"/>
      <c r="G31" s="30"/>
      <c r="H31" s="39" t="s">
        <v>298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299</v>
      </c>
      <c r="D32" s="29" t="s">
        <v>229</v>
      </c>
      <c r="E32" s="29">
        <v>1000</v>
      </c>
      <c r="F32" s="30"/>
      <c r="G32" s="30"/>
      <c r="H32" s="39" t="s">
        <v>299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300</v>
      </c>
      <c r="D33" s="29" t="s">
        <v>229</v>
      </c>
      <c r="E33" s="29">
        <v>1000</v>
      </c>
      <c r="F33" s="30"/>
      <c r="G33" s="30"/>
      <c r="H33" s="39" t="s">
        <v>300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301</v>
      </c>
      <c r="D34" s="29" t="s">
        <v>229</v>
      </c>
      <c r="E34" s="29">
        <v>1000</v>
      </c>
      <c r="F34" s="30"/>
      <c r="G34" s="30"/>
      <c r="H34" s="39" t="s">
        <v>301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245</v>
      </c>
      <c r="D35" s="29" t="s">
        <v>239</v>
      </c>
      <c r="E35" s="29">
        <v>10</v>
      </c>
      <c r="F35" s="30">
        <v>0</v>
      </c>
      <c r="G35" s="30"/>
      <c r="H35" s="39" t="s">
        <v>245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246</v>
      </c>
      <c r="D36" s="29" t="s">
        <v>229</v>
      </c>
      <c r="E36" s="29">
        <v>16</v>
      </c>
      <c r="F36" s="30"/>
      <c r="G36" s="30"/>
      <c r="H36" s="39" t="s">
        <v>246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332</v>
      </c>
      <c r="D37" s="29" t="s">
        <v>229</v>
      </c>
      <c r="E37" s="29">
        <v>1</v>
      </c>
      <c r="F37" s="30"/>
      <c r="G37" s="30"/>
      <c r="H37" s="39" t="s">
        <v>332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429</v>
      </c>
      <c r="D38" s="29" t="s">
        <v>239</v>
      </c>
      <c r="E38" s="29">
        <v>10</v>
      </c>
      <c r="F38" s="30">
        <v>0</v>
      </c>
      <c r="G38" s="30"/>
      <c r="H38" s="39" t="s">
        <v>429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469</v>
      </c>
      <c r="D39" s="29" t="s">
        <v>229</v>
      </c>
      <c r="E39" s="29">
        <v>50</v>
      </c>
      <c r="F39" s="30"/>
      <c r="G39" s="30"/>
      <c r="H39" s="39" t="s">
        <v>469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470</v>
      </c>
      <c r="D40" s="29" t="s">
        <v>239</v>
      </c>
      <c r="E40" s="29">
        <v>10</v>
      </c>
      <c r="F40" s="30">
        <v>0</v>
      </c>
      <c r="G40" s="30"/>
      <c r="H40" s="39" t="s">
        <v>470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854</v>
      </c>
      <c r="D41" s="29" t="s">
        <v>239</v>
      </c>
      <c r="E41" s="29">
        <v>10</v>
      </c>
      <c r="F41" s="30">
        <v>0</v>
      </c>
      <c r="G41" s="30"/>
      <c r="H41" s="39" t="s">
        <v>854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931</v>
      </c>
      <c r="D42" s="29" t="s">
        <v>229</v>
      </c>
      <c r="E42" s="29">
        <v>50</v>
      </c>
      <c r="F42" s="30"/>
      <c r="G42" s="30"/>
      <c r="H42" s="39" t="s">
        <v>931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856</v>
      </c>
      <c r="D43" s="29" t="s">
        <v>239</v>
      </c>
      <c r="E43" s="29">
        <v>10</v>
      </c>
      <c r="F43" s="30">
        <v>0</v>
      </c>
      <c r="G43" s="30"/>
      <c r="H43" s="39" t="s">
        <v>856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857</v>
      </c>
      <c r="D44" s="29" t="s">
        <v>239</v>
      </c>
      <c r="E44" s="29">
        <v>10</v>
      </c>
      <c r="F44" s="30">
        <v>0</v>
      </c>
      <c r="G44" s="30"/>
      <c r="H44" s="39" t="s">
        <v>857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766</v>
      </c>
      <c r="D45" s="29" t="s">
        <v>229</v>
      </c>
      <c r="E45" s="29">
        <v>50</v>
      </c>
      <c r="F45" s="30"/>
      <c r="G45" s="30"/>
      <c r="H45" s="39" t="s">
        <v>766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859</v>
      </c>
      <c r="D46" s="29" t="s">
        <v>239</v>
      </c>
      <c r="E46" s="29">
        <v>10</v>
      </c>
      <c r="F46" s="30">
        <v>0</v>
      </c>
      <c r="G46" s="30"/>
      <c r="H46" s="39" t="s">
        <v>859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860</v>
      </c>
      <c r="D47" s="29" t="s">
        <v>239</v>
      </c>
      <c r="E47" s="29">
        <v>10</v>
      </c>
      <c r="F47" s="30">
        <v>0</v>
      </c>
      <c r="G47" s="30"/>
      <c r="H47" s="39" t="s">
        <v>860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769</v>
      </c>
      <c r="D48" s="29" t="s">
        <v>229</v>
      </c>
      <c r="E48" s="29">
        <v>50</v>
      </c>
      <c r="F48" s="30"/>
      <c r="G48" s="30"/>
      <c r="H48" s="39" t="s">
        <v>769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862</v>
      </c>
      <c r="D49" s="29" t="s">
        <v>239</v>
      </c>
      <c r="E49" s="29">
        <v>10</v>
      </c>
      <c r="F49" s="30">
        <v>0</v>
      </c>
      <c r="G49" s="30"/>
      <c r="H49" s="39" t="s">
        <v>862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1186</v>
      </c>
      <c r="D50" s="29" t="s">
        <v>239</v>
      </c>
      <c r="E50" s="29">
        <v>10</v>
      </c>
      <c r="F50" s="30">
        <v>0</v>
      </c>
      <c r="G50" s="30"/>
      <c r="H50" s="39" t="s">
        <v>1186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1187</v>
      </c>
      <c r="D51" s="29" t="s">
        <v>229</v>
      </c>
      <c r="E51" s="29">
        <v>50</v>
      </c>
      <c r="F51" s="30"/>
      <c r="G51" s="30"/>
      <c r="H51" s="39" t="s">
        <v>1187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1188</v>
      </c>
      <c r="D52" s="29" t="s">
        <v>239</v>
      </c>
      <c r="E52" s="29">
        <v>10</v>
      </c>
      <c r="F52" s="30">
        <v>0</v>
      </c>
      <c r="G52" s="30"/>
      <c r="H52" s="39" t="s">
        <v>1188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1189</v>
      </c>
      <c r="D53" s="29" t="s">
        <v>239</v>
      </c>
      <c r="E53" s="29">
        <v>10</v>
      </c>
      <c r="F53" s="30">
        <v>0</v>
      </c>
      <c r="G53" s="30"/>
      <c r="H53" s="39" t="s">
        <v>1189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1190</v>
      </c>
      <c r="D54" s="29" t="s">
        <v>229</v>
      </c>
      <c r="E54" s="29">
        <v>20</v>
      </c>
      <c r="F54" s="30"/>
      <c r="G54" s="30"/>
      <c r="H54" s="39" t="s">
        <v>1190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1191</v>
      </c>
      <c r="D55" s="29" t="s">
        <v>229</v>
      </c>
      <c r="E55" s="29">
        <v>50</v>
      </c>
      <c r="F55" s="30"/>
      <c r="G55" s="30"/>
      <c r="H55" s="39" t="s">
        <v>1191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1192</v>
      </c>
      <c r="D56" s="29" t="s">
        <v>239</v>
      </c>
      <c r="E56" s="29">
        <v>10</v>
      </c>
      <c r="F56" s="30">
        <v>0</v>
      </c>
      <c r="G56" s="30"/>
      <c r="H56" s="39" t="s">
        <v>1192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1193</v>
      </c>
      <c r="D57" s="29" t="s">
        <v>229</v>
      </c>
      <c r="E57" s="29">
        <v>10</v>
      </c>
      <c r="F57" s="30"/>
      <c r="G57" s="30"/>
      <c r="H57" s="39" t="s">
        <v>1193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1194</v>
      </c>
      <c r="D58" s="29" t="s">
        <v>229</v>
      </c>
      <c r="E58" s="29">
        <v>101</v>
      </c>
      <c r="F58" s="30"/>
      <c r="G58" s="30"/>
      <c r="H58" s="39" t="s">
        <v>1194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1195</v>
      </c>
      <c r="D59" s="29" t="s">
        <v>239</v>
      </c>
      <c r="E59" s="29">
        <v>10</v>
      </c>
      <c r="F59" s="30">
        <v>0</v>
      </c>
      <c r="G59" s="30"/>
      <c r="H59" s="39" t="s">
        <v>1195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1196</v>
      </c>
      <c r="D60" s="29" t="s">
        <v>239</v>
      </c>
      <c r="E60" s="29">
        <v>10</v>
      </c>
      <c r="F60" s="30">
        <v>2</v>
      </c>
      <c r="G60" s="30"/>
      <c r="H60" s="39" t="s">
        <v>1196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1197</v>
      </c>
      <c r="D61" s="29" t="s">
        <v>229</v>
      </c>
      <c r="E61" s="29">
        <v>1</v>
      </c>
      <c r="F61" s="30"/>
      <c r="G61" s="30"/>
      <c r="H61" s="39" t="s">
        <v>1197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1198</v>
      </c>
      <c r="D62" s="29" t="s">
        <v>239</v>
      </c>
      <c r="E62" s="29">
        <v>10</v>
      </c>
      <c r="F62" s="30">
        <v>2</v>
      </c>
      <c r="G62" s="30"/>
      <c r="H62" s="39" t="s">
        <v>1198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1199</v>
      </c>
      <c r="D63" s="29" t="s">
        <v>239</v>
      </c>
      <c r="E63" s="29">
        <v>10</v>
      </c>
      <c r="F63" s="30">
        <v>2</v>
      </c>
      <c r="G63" s="30"/>
      <c r="H63" s="39" t="s">
        <v>1199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1200</v>
      </c>
      <c r="D64" s="29" t="s">
        <v>239</v>
      </c>
      <c r="E64" s="29">
        <v>10</v>
      </c>
      <c r="F64" s="30">
        <v>2</v>
      </c>
      <c r="G64" s="30"/>
      <c r="H64" s="39" t="s">
        <v>1200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1201</v>
      </c>
      <c r="D65" s="29" t="s">
        <v>239</v>
      </c>
      <c r="E65" s="29">
        <v>4</v>
      </c>
      <c r="F65" s="30">
        <v>1</v>
      </c>
      <c r="G65" s="30"/>
      <c r="H65" s="39" t="s">
        <v>1201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277</v>
      </c>
      <c r="D66" s="29" t="s">
        <v>229</v>
      </c>
      <c r="E66" s="29">
        <v>1000</v>
      </c>
      <c r="F66" s="30"/>
      <c r="G66" s="30"/>
      <c r="H66" s="39" t="s">
        <v>277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408</v>
      </c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409</v>
      </c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2200-000000000000}">
      <formula1>"昇順,降順"</formula1>
    </dataValidation>
    <dataValidation type="list" allowBlank="1" showInputMessage="1" showErrorMessage="1" sqref="J8:J158" xr:uid="{00000000-0002-0000-2200-000001000000}">
      <formula1>"グループ,合計,カウント,最大,最小,平均"</formula1>
    </dataValidation>
    <dataValidation type="list" allowBlank="1" showInputMessage="1" showErrorMessage="1" sqref="G8:G158" xr:uid="{00000000-0002-0000-2200-000002000000}">
      <formula1>"Checked,Unchecked"</formula1>
    </dataValidation>
    <dataValidation type="list" allowBlank="1" showInputMessage="1" showErrorMessage="1" sqref="L8:L158" xr:uid="{00000000-0002-0000-22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36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1202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427</v>
      </c>
      <c r="D11" s="29" t="s">
        <v>229</v>
      </c>
      <c r="E11" s="29">
        <v>50</v>
      </c>
      <c r="F11" s="30"/>
      <c r="G11" s="30"/>
      <c r="H11" s="39" t="s">
        <v>427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234</v>
      </c>
      <c r="D13" s="29" t="s">
        <v>229</v>
      </c>
      <c r="E13" s="29">
        <v>10</v>
      </c>
      <c r="F13" s="30"/>
      <c r="G13" s="30"/>
      <c r="H13" s="39" t="s">
        <v>234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413</v>
      </c>
      <c r="D14" s="29" t="s">
        <v>229</v>
      </c>
      <c r="E14" s="29">
        <v>10</v>
      </c>
      <c r="F14" s="30"/>
      <c r="G14" s="30"/>
      <c r="H14" s="39" t="s">
        <v>413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261</v>
      </c>
      <c r="D15" s="29" t="s">
        <v>262</v>
      </c>
      <c r="E15" s="29"/>
      <c r="F15" s="30"/>
      <c r="G15" s="30"/>
      <c r="H15" s="39" t="s">
        <v>261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263</v>
      </c>
      <c r="D16" s="29" t="s">
        <v>262</v>
      </c>
      <c r="E16" s="29"/>
      <c r="F16" s="30"/>
      <c r="G16" s="30"/>
      <c r="H16" s="39" t="s">
        <v>263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1203</v>
      </c>
      <c r="D17" s="29" t="s">
        <v>229</v>
      </c>
      <c r="E17" s="29">
        <v>10</v>
      </c>
      <c r="F17" s="30"/>
      <c r="G17" s="30"/>
      <c r="H17" s="39" t="s">
        <v>1203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1204</v>
      </c>
      <c r="D18" s="29" t="s">
        <v>229</v>
      </c>
      <c r="E18" s="29">
        <v>6</v>
      </c>
      <c r="F18" s="30"/>
      <c r="G18" s="30"/>
      <c r="H18" s="39" t="s">
        <v>1204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1205</v>
      </c>
      <c r="D19" s="29" t="s">
        <v>229</v>
      </c>
      <c r="E19" s="29">
        <v>10</v>
      </c>
      <c r="F19" s="30"/>
      <c r="G19" s="30"/>
      <c r="H19" s="39" t="s">
        <v>1205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1206</v>
      </c>
      <c r="D20" s="29" t="s">
        <v>229</v>
      </c>
      <c r="E20" s="29">
        <v>6</v>
      </c>
      <c r="F20" s="30"/>
      <c r="G20" s="30"/>
      <c r="H20" s="39" t="s">
        <v>1206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1207</v>
      </c>
      <c r="D21" s="29" t="s">
        <v>229</v>
      </c>
      <c r="E21" s="29">
        <v>1000</v>
      </c>
      <c r="F21" s="30"/>
      <c r="G21" s="30"/>
      <c r="H21" s="39" t="s">
        <v>1207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1208</v>
      </c>
      <c r="D22" s="29" t="s">
        <v>229</v>
      </c>
      <c r="E22" s="29">
        <v>1000</v>
      </c>
      <c r="F22" s="30"/>
      <c r="G22" s="30"/>
      <c r="H22" s="39" t="s">
        <v>1208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1209</v>
      </c>
      <c r="D23" s="29" t="s">
        <v>229</v>
      </c>
      <c r="E23" s="29">
        <v>1000</v>
      </c>
      <c r="F23" s="30"/>
      <c r="G23" s="30"/>
      <c r="H23" s="39" t="s">
        <v>1209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1210</v>
      </c>
      <c r="D24" s="29" t="s">
        <v>229</v>
      </c>
      <c r="E24" s="29">
        <v>1000</v>
      </c>
      <c r="F24" s="30"/>
      <c r="G24" s="30"/>
      <c r="H24" s="39" t="s">
        <v>1210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1211</v>
      </c>
      <c r="D25" s="29" t="s">
        <v>229</v>
      </c>
      <c r="E25" s="29">
        <v>1000</v>
      </c>
      <c r="F25" s="30"/>
      <c r="G25" s="30"/>
      <c r="H25" s="39" t="s">
        <v>1211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1212</v>
      </c>
      <c r="D26" s="29" t="s">
        <v>229</v>
      </c>
      <c r="E26" s="29">
        <v>1000</v>
      </c>
      <c r="F26" s="30"/>
      <c r="G26" s="30"/>
      <c r="H26" s="39" t="s">
        <v>1212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1213</v>
      </c>
      <c r="D27" s="29" t="s">
        <v>229</v>
      </c>
      <c r="E27" s="29">
        <v>1000</v>
      </c>
      <c r="F27" s="30"/>
      <c r="G27" s="30"/>
      <c r="H27" s="39" t="s">
        <v>1213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1214</v>
      </c>
      <c r="D28" s="29" t="s">
        <v>229</v>
      </c>
      <c r="E28" s="29">
        <v>1000</v>
      </c>
      <c r="F28" s="30"/>
      <c r="G28" s="30"/>
      <c r="H28" s="39" t="s">
        <v>1214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1215</v>
      </c>
      <c r="D29" s="29" t="s">
        <v>229</v>
      </c>
      <c r="E29" s="29">
        <v>1000</v>
      </c>
      <c r="F29" s="30"/>
      <c r="G29" s="30"/>
      <c r="H29" s="39" t="s">
        <v>1215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1216</v>
      </c>
      <c r="D30" s="29" t="s">
        <v>229</v>
      </c>
      <c r="E30" s="29">
        <v>1000</v>
      </c>
      <c r="F30" s="30"/>
      <c r="G30" s="30"/>
      <c r="H30" s="39" t="s">
        <v>1216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246</v>
      </c>
      <c r="D31" s="29" t="s">
        <v>229</v>
      </c>
      <c r="E31" s="29">
        <v>16</v>
      </c>
      <c r="F31" s="30"/>
      <c r="G31" s="30"/>
      <c r="H31" s="39" t="s">
        <v>246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424</v>
      </c>
      <c r="D32" s="29" t="s">
        <v>229</v>
      </c>
      <c r="E32" s="29">
        <v>20</v>
      </c>
      <c r="F32" s="30"/>
      <c r="G32" s="30"/>
      <c r="H32" s="39" t="s">
        <v>424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306</v>
      </c>
      <c r="D33" s="29" t="s">
        <v>239</v>
      </c>
      <c r="E33" s="29">
        <v>12</v>
      </c>
      <c r="F33" s="30">
        <v>0</v>
      </c>
      <c r="G33" s="30"/>
      <c r="H33" s="39" t="s">
        <v>306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1217</v>
      </c>
      <c r="D34" s="29" t="s">
        <v>229</v>
      </c>
      <c r="E34" s="29">
        <v>2</v>
      </c>
      <c r="F34" s="30"/>
      <c r="G34" s="30"/>
      <c r="H34" s="39" t="s">
        <v>1217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1218</v>
      </c>
      <c r="D35" s="29" t="s">
        <v>239</v>
      </c>
      <c r="E35" s="29">
        <v>2</v>
      </c>
      <c r="F35" s="30">
        <v>0</v>
      </c>
      <c r="G35" s="30"/>
      <c r="H35" s="39" t="s">
        <v>1218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1219</v>
      </c>
      <c r="D36" s="29" t="s">
        <v>229</v>
      </c>
      <c r="E36" s="29">
        <v>10</v>
      </c>
      <c r="F36" s="30"/>
      <c r="G36" s="30"/>
      <c r="H36" s="39" t="s">
        <v>1219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1220</v>
      </c>
      <c r="D37" s="29" t="s">
        <v>229</v>
      </c>
      <c r="E37" s="29">
        <v>1</v>
      </c>
      <c r="F37" s="30"/>
      <c r="G37" s="30"/>
      <c r="H37" s="39" t="s">
        <v>1220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1221</v>
      </c>
      <c r="D38" s="29" t="s">
        <v>229</v>
      </c>
      <c r="E38" s="29">
        <v>1</v>
      </c>
      <c r="F38" s="30"/>
      <c r="G38" s="30"/>
      <c r="H38" s="39" t="s">
        <v>1221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1222</v>
      </c>
      <c r="D39" s="29" t="s">
        <v>229</v>
      </c>
      <c r="E39" s="29">
        <v>100</v>
      </c>
      <c r="F39" s="30"/>
      <c r="G39" s="30"/>
      <c r="H39" s="39" t="s">
        <v>1222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408</v>
      </c>
      <c r="D40" s="29" t="s">
        <v>229</v>
      </c>
      <c r="E40" s="29">
        <v>20</v>
      </c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409</v>
      </c>
      <c r="D41" s="29" t="s">
        <v>229</v>
      </c>
      <c r="E41" s="29">
        <v>2</v>
      </c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23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2300-000001000000}">
      <formula1>"Checked,Unchecked"</formula1>
    </dataValidation>
    <dataValidation type="list" allowBlank="1" showInputMessage="1" showErrorMessage="1" sqref="J8:J158" xr:uid="{00000000-0002-0000-2300-000002000000}">
      <formula1>"グループ,合計,カウント,最大,最小,平均"</formula1>
    </dataValidation>
    <dataValidation type="list" allowBlank="1" showInputMessage="1" showErrorMessage="1" sqref="I8:I158" xr:uid="{00000000-0002-0000-23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7"/>
  <dimension ref="B2:M158"/>
  <sheetViews>
    <sheetView topLeftCell="A96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1223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238</v>
      </c>
      <c r="D13" s="29" t="s">
        <v>239</v>
      </c>
      <c r="E13" s="29">
        <v>10</v>
      </c>
      <c r="F13" s="30">
        <v>0</v>
      </c>
      <c r="G13" s="30"/>
      <c r="H13" s="39" t="s">
        <v>238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424</v>
      </c>
      <c r="D14" s="29" t="s">
        <v>229</v>
      </c>
      <c r="E14" s="29">
        <v>20</v>
      </c>
      <c r="F14" s="30"/>
      <c r="G14" s="30"/>
      <c r="H14" s="39" t="s">
        <v>424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746</v>
      </c>
      <c r="D15" s="29" t="s">
        <v>239</v>
      </c>
      <c r="E15" s="29">
        <v>10</v>
      </c>
      <c r="F15" s="30">
        <v>0</v>
      </c>
      <c r="G15" s="30"/>
      <c r="H15" s="39" t="s">
        <v>746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280</v>
      </c>
      <c r="D16" s="29" t="s">
        <v>229</v>
      </c>
      <c r="E16" s="29">
        <v>1</v>
      </c>
      <c r="F16" s="30"/>
      <c r="G16" s="30"/>
      <c r="H16" s="39" t="s">
        <v>280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281</v>
      </c>
      <c r="D17" s="29" t="s">
        <v>229</v>
      </c>
      <c r="E17" s="29">
        <v>100</v>
      </c>
      <c r="F17" s="30"/>
      <c r="G17" s="30"/>
      <c r="H17" s="39" t="s">
        <v>281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253</v>
      </c>
      <c r="D18" s="29" t="s">
        <v>229</v>
      </c>
      <c r="E18" s="29">
        <v>23</v>
      </c>
      <c r="F18" s="30"/>
      <c r="G18" s="30"/>
      <c r="H18" s="39" t="s">
        <v>253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254</v>
      </c>
      <c r="D19" s="29" t="s">
        <v>229</v>
      </c>
      <c r="E19" s="29">
        <v>20</v>
      </c>
      <c r="F19" s="30"/>
      <c r="G19" s="30"/>
      <c r="H19" s="39" t="s">
        <v>254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255</v>
      </c>
      <c r="D20" s="29" t="s">
        <v>229</v>
      </c>
      <c r="E20" s="29">
        <v>2</v>
      </c>
      <c r="F20" s="30"/>
      <c r="G20" s="30"/>
      <c r="H20" s="39" t="s">
        <v>255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439</v>
      </c>
      <c r="D21" s="29" t="s">
        <v>229</v>
      </c>
      <c r="E21" s="29">
        <v>20</v>
      </c>
      <c r="F21" s="30"/>
      <c r="G21" s="30"/>
      <c r="H21" s="39" t="s">
        <v>439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257</v>
      </c>
      <c r="D22" s="29" t="s">
        <v>229</v>
      </c>
      <c r="E22" s="29">
        <v>23</v>
      </c>
      <c r="F22" s="30"/>
      <c r="G22" s="30"/>
      <c r="H22" s="39" t="s">
        <v>257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258</v>
      </c>
      <c r="D23" s="29" t="s">
        <v>229</v>
      </c>
      <c r="E23" s="29">
        <v>20</v>
      </c>
      <c r="F23" s="30"/>
      <c r="G23" s="30"/>
      <c r="H23" s="39" t="s">
        <v>258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259</v>
      </c>
      <c r="D24" s="29" t="s">
        <v>229</v>
      </c>
      <c r="E24" s="29">
        <v>2</v>
      </c>
      <c r="F24" s="30"/>
      <c r="G24" s="30"/>
      <c r="H24" s="39" t="s">
        <v>259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260</v>
      </c>
      <c r="D25" s="29" t="s">
        <v>229</v>
      </c>
      <c r="E25" s="29">
        <v>20</v>
      </c>
      <c r="F25" s="30"/>
      <c r="G25" s="30"/>
      <c r="H25" s="39" t="s">
        <v>260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261</v>
      </c>
      <c r="D26" s="29" t="s">
        <v>262</v>
      </c>
      <c r="E26" s="29"/>
      <c r="F26" s="30"/>
      <c r="G26" s="30"/>
      <c r="H26" s="39" t="s">
        <v>261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263</v>
      </c>
      <c r="D27" s="29" t="s">
        <v>262</v>
      </c>
      <c r="E27" s="29"/>
      <c r="F27" s="30"/>
      <c r="G27" s="30"/>
      <c r="H27" s="39" t="s">
        <v>263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264</v>
      </c>
      <c r="D28" s="29" t="s">
        <v>262</v>
      </c>
      <c r="E28" s="29"/>
      <c r="F28" s="30"/>
      <c r="G28" s="30"/>
      <c r="H28" s="39" t="s">
        <v>264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265</v>
      </c>
      <c r="D29" s="29" t="s">
        <v>262</v>
      </c>
      <c r="E29" s="29"/>
      <c r="F29" s="30"/>
      <c r="G29" s="30"/>
      <c r="H29" s="39" t="s">
        <v>265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266</v>
      </c>
      <c r="D30" s="29" t="s">
        <v>262</v>
      </c>
      <c r="E30" s="29"/>
      <c r="F30" s="30"/>
      <c r="G30" s="30"/>
      <c r="H30" s="39" t="s">
        <v>266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267</v>
      </c>
      <c r="D31" s="29" t="s">
        <v>262</v>
      </c>
      <c r="E31" s="29"/>
      <c r="F31" s="30"/>
      <c r="G31" s="30"/>
      <c r="H31" s="39" t="s">
        <v>267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236</v>
      </c>
      <c r="D32" s="29" t="s">
        <v>229</v>
      </c>
      <c r="E32" s="29">
        <v>4</v>
      </c>
      <c r="F32" s="30"/>
      <c r="G32" s="30"/>
      <c r="H32" s="39" t="s">
        <v>236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440</v>
      </c>
      <c r="D33" s="29" t="s">
        <v>229</v>
      </c>
      <c r="E33" s="29">
        <v>20</v>
      </c>
      <c r="F33" s="30"/>
      <c r="G33" s="30"/>
      <c r="H33" s="39" t="s">
        <v>440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289</v>
      </c>
      <c r="D34" s="29" t="s">
        <v>229</v>
      </c>
      <c r="E34" s="29">
        <v>4</v>
      </c>
      <c r="F34" s="30"/>
      <c r="G34" s="30"/>
      <c r="H34" s="39" t="s">
        <v>289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290</v>
      </c>
      <c r="D35" s="29" t="s">
        <v>229</v>
      </c>
      <c r="E35" s="29">
        <v>100</v>
      </c>
      <c r="F35" s="30"/>
      <c r="G35" s="30"/>
      <c r="H35" s="39" t="s">
        <v>290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252</v>
      </c>
      <c r="D36" s="29" t="s">
        <v>229</v>
      </c>
      <c r="E36" s="29">
        <v>3</v>
      </c>
      <c r="F36" s="30"/>
      <c r="G36" s="30"/>
      <c r="H36" s="39" t="s">
        <v>252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292</v>
      </c>
      <c r="D37" s="29" t="s">
        <v>229</v>
      </c>
      <c r="E37" s="29">
        <v>1000</v>
      </c>
      <c r="F37" s="30"/>
      <c r="G37" s="30"/>
      <c r="H37" s="39" t="s">
        <v>292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293</v>
      </c>
      <c r="D38" s="29" t="s">
        <v>229</v>
      </c>
      <c r="E38" s="29">
        <v>1000</v>
      </c>
      <c r="F38" s="30"/>
      <c r="G38" s="30"/>
      <c r="H38" s="39" t="s">
        <v>293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294</v>
      </c>
      <c r="D39" s="29" t="s">
        <v>229</v>
      </c>
      <c r="E39" s="29">
        <v>1000</v>
      </c>
      <c r="F39" s="30"/>
      <c r="G39" s="30"/>
      <c r="H39" s="39" t="s">
        <v>294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295</v>
      </c>
      <c r="D40" s="29" t="s">
        <v>229</v>
      </c>
      <c r="E40" s="29">
        <v>1000</v>
      </c>
      <c r="F40" s="30"/>
      <c r="G40" s="30"/>
      <c r="H40" s="39" t="s">
        <v>295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296</v>
      </c>
      <c r="D41" s="29" t="s">
        <v>229</v>
      </c>
      <c r="E41" s="29">
        <v>1000</v>
      </c>
      <c r="F41" s="30"/>
      <c r="G41" s="30"/>
      <c r="H41" s="39" t="s">
        <v>296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297</v>
      </c>
      <c r="D42" s="29" t="s">
        <v>229</v>
      </c>
      <c r="E42" s="29">
        <v>1000</v>
      </c>
      <c r="F42" s="30"/>
      <c r="G42" s="30"/>
      <c r="H42" s="39" t="s">
        <v>297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298</v>
      </c>
      <c r="D43" s="29" t="s">
        <v>229</v>
      </c>
      <c r="E43" s="29">
        <v>1000</v>
      </c>
      <c r="F43" s="30"/>
      <c r="G43" s="30"/>
      <c r="H43" s="39" t="s">
        <v>298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299</v>
      </c>
      <c r="D44" s="29" t="s">
        <v>229</v>
      </c>
      <c r="E44" s="29">
        <v>1000</v>
      </c>
      <c r="F44" s="30"/>
      <c r="G44" s="30"/>
      <c r="H44" s="39" t="s">
        <v>299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300</v>
      </c>
      <c r="D45" s="29" t="s">
        <v>229</v>
      </c>
      <c r="E45" s="29">
        <v>1000</v>
      </c>
      <c r="F45" s="30"/>
      <c r="G45" s="30"/>
      <c r="H45" s="39" t="s">
        <v>300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301</v>
      </c>
      <c r="D46" s="29" t="s">
        <v>229</v>
      </c>
      <c r="E46" s="29">
        <v>1000</v>
      </c>
      <c r="F46" s="30"/>
      <c r="G46" s="30"/>
      <c r="H46" s="39" t="s">
        <v>301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245</v>
      </c>
      <c r="D47" s="29" t="s">
        <v>239</v>
      </c>
      <c r="E47" s="29">
        <v>10</v>
      </c>
      <c r="F47" s="30">
        <v>0</v>
      </c>
      <c r="G47" s="30"/>
      <c r="H47" s="39" t="s">
        <v>245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246</v>
      </c>
      <c r="D48" s="29" t="s">
        <v>229</v>
      </c>
      <c r="E48" s="29">
        <v>16</v>
      </c>
      <c r="F48" s="30"/>
      <c r="G48" s="30"/>
      <c r="H48" s="39" t="s">
        <v>246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332</v>
      </c>
      <c r="D49" s="29" t="s">
        <v>229</v>
      </c>
      <c r="E49" s="29">
        <v>1</v>
      </c>
      <c r="F49" s="30"/>
      <c r="G49" s="30"/>
      <c r="H49" s="39" t="s">
        <v>332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234</v>
      </c>
      <c r="D50" s="29" t="s">
        <v>229</v>
      </c>
      <c r="E50" s="29">
        <v>10</v>
      </c>
      <c r="F50" s="30"/>
      <c r="G50" s="30"/>
      <c r="H50" s="39" t="s">
        <v>234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235</v>
      </c>
      <c r="D51" s="29" t="s">
        <v>229</v>
      </c>
      <c r="E51" s="29">
        <v>10</v>
      </c>
      <c r="F51" s="30"/>
      <c r="G51" s="30"/>
      <c r="H51" s="39" t="s">
        <v>235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1224</v>
      </c>
      <c r="D52" s="29" t="s">
        <v>229</v>
      </c>
      <c r="E52" s="29">
        <v>100</v>
      </c>
      <c r="F52" s="30"/>
      <c r="G52" s="30"/>
      <c r="H52" s="39" t="s">
        <v>1224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1225</v>
      </c>
      <c r="D53" s="29" t="s">
        <v>229</v>
      </c>
      <c r="E53" s="29">
        <v>10</v>
      </c>
      <c r="F53" s="30"/>
      <c r="G53" s="30"/>
      <c r="H53" s="39" t="s">
        <v>1225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1226</v>
      </c>
      <c r="D54" s="29" t="s">
        <v>229</v>
      </c>
      <c r="E54" s="29">
        <v>6</v>
      </c>
      <c r="F54" s="30"/>
      <c r="G54" s="30"/>
      <c r="H54" s="39" t="s">
        <v>1226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1227</v>
      </c>
      <c r="D55" s="29" t="s">
        <v>229</v>
      </c>
      <c r="E55" s="29">
        <v>1</v>
      </c>
      <c r="F55" s="30"/>
      <c r="G55" s="30"/>
      <c r="H55" s="39" t="s">
        <v>1227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1228</v>
      </c>
      <c r="D56" s="29" t="s">
        <v>229</v>
      </c>
      <c r="E56" s="29">
        <v>30</v>
      </c>
      <c r="F56" s="30"/>
      <c r="G56" s="30"/>
      <c r="H56" s="39" t="s">
        <v>1228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1229</v>
      </c>
      <c r="D57" s="29" t="s">
        <v>229</v>
      </c>
      <c r="E57" s="29">
        <v>10</v>
      </c>
      <c r="F57" s="30"/>
      <c r="G57" s="30"/>
      <c r="H57" s="39" t="s">
        <v>1229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1230</v>
      </c>
      <c r="D58" s="29" t="s">
        <v>229</v>
      </c>
      <c r="E58" s="29">
        <v>6</v>
      </c>
      <c r="F58" s="30"/>
      <c r="G58" s="30"/>
      <c r="H58" s="39" t="s">
        <v>1230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1231</v>
      </c>
      <c r="D59" s="29" t="s">
        <v>229</v>
      </c>
      <c r="E59" s="29">
        <v>300</v>
      </c>
      <c r="F59" s="30"/>
      <c r="G59" s="30"/>
      <c r="H59" s="39" t="s">
        <v>1231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1232</v>
      </c>
      <c r="D60" s="29" t="s">
        <v>229</v>
      </c>
      <c r="E60" s="29">
        <v>30</v>
      </c>
      <c r="F60" s="30"/>
      <c r="G60" s="30"/>
      <c r="H60" s="39" t="s">
        <v>1232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870</v>
      </c>
      <c r="D61" s="29" t="s">
        <v>229</v>
      </c>
      <c r="E61" s="29">
        <v>30</v>
      </c>
      <c r="F61" s="30"/>
      <c r="G61" s="30"/>
      <c r="H61" s="39" t="s">
        <v>870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431</v>
      </c>
      <c r="D62" s="29" t="s">
        <v>229</v>
      </c>
      <c r="E62" s="29">
        <v>30</v>
      </c>
      <c r="F62" s="30"/>
      <c r="G62" s="30"/>
      <c r="H62" s="39" t="s">
        <v>431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306</v>
      </c>
      <c r="D63" s="29" t="s">
        <v>239</v>
      </c>
      <c r="E63" s="29">
        <v>12</v>
      </c>
      <c r="F63" s="30">
        <v>0</v>
      </c>
      <c r="G63" s="30"/>
      <c r="H63" s="39" t="s">
        <v>306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312</v>
      </c>
      <c r="D64" s="29" t="s">
        <v>229</v>
      </c>
      <c r="E64" s="29">
        <v>10</v>
      </c>
      <c r="F64" s="30"/>
      <c r="G64" s="30"/>
      <c r="H64" s="39" t="s">
        <v>312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313</v>
      </c>
      <c r="D65" s="29" t="s">
        <v>229</v>
      </c>
      <c r="E65" s="29">
        <v>30</v>
      </c>
      <c r="F65" s="30"/>
      <c r="G65" s="30"/>
      <c r="H65" s="39" t="s">
        <v>313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317</v>
      </c>
      <c r="D66" s="29" t="s">
        <v>239</v>
      </c>
      <c r="E66" s="29">
        <v>12</v>
      </c>
      <c r="F66" s="30">
        <v>0</v>
      </c>
      <c r="G66" s="30"/>
      <c r="H66" s="39" t="s">
        <v>317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320</v>
      </c>
      <c r="D67" s="29" t="s">
        <v>229</v>
      </c>
      <c r="E67" s="29">
        <v>10</v>
      </c>
      <c r="F67" s="30"/>
      <c r="G67" s="30"/>
      <c r="H67" s="39" t="s">
        <v>320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321</v>
      </c>
      <c r="D68" s="29" t="s">
        <v>229</v>
      </c>
      <c r="E68" s="29">
        <v>30</v>
      </c>
      <c r="F68" s="30"/>
      <c r="G68" s="30"/>
      <c r="H68" s="39" t="s">
        <v>321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325</v>
      </c>
      <c r="D69" s="29" t="s">
        <v>239</v>
      </c>
      <c r="E69" s="29">
        <v>12</v>
      </c>
      <c r="F69" s="30">
        <v>0</v>
      </c>
      <c r="G69" s="30"/>
      <c r="H69" s="39" t="s">
        <v>325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1233</v>
      </c>
      <c r="D70" s="29" t="s">
        <v>229</v>
      </c>
      <c r="E70" s="29">
        <v>30</v>
      </c>
      <c r="F70" s="30"/>
      <c r="G70" s="30"/>
      <c r="H70" s="39" t="s">
        <v>1233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1234</v>
      </c>
      <c r="D71" s="29" t="s">
        <v>229</v>
      </c>
      <c r="E71" s="29">
        <v>10</v>
      </c>
      <c r="F71" s="30"/>
      <c r="G71" s="30"/>
      <c r="H71" s="39" t="s">
        <v>1234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1235</v>
      </c>
      <c r="D72" s="29" t="s">
        <v>229</v>
      </c>
      <c r="E72" s="29">
        <v>6</v>
      </c>
      <c r="F72" s="30"/>
      <c r="G72" s="30"/>
      <c r="H72" s="39" t="s">
        <v>1235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1236</v>
      </c>
      <c r="D73" s="29" t="s">
        <v>229</v>
      </c>
      <c r="E73" s="29">
        <v>10</v>
      </c>
      <c r="F73" s="30"/>
      <c r="G73" s="30"/>
      <c r="H73" s="39" t="s">
        <v>1236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1237</v>
      </c>
      <c r="D74" s="29" t="s">
        <v>229</v>
      </c>
      <c r="E74" s="29">
        <v>6</v>
      </c>
      <c r="F74" s="30"/>
      <c r="G74" s="30"/>
      <c r="H74" s="39" t="s">
        <v>1237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1238</v>
      </c>
      <c r="D75" s="29" t="s">
        <v>229</v>
      </c>
      <c r="E75" s="29">
        <v>100</v>
      </c>
      <c r="F75" s="30"/>
      <c r="G75" s="30"/>
      <c r="H75" s="39" t="s">
        <v>1238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1239</v>
      </c>
      <c r="D76" s="29" t="s">
        <v>229</v>
      </c>
      <c r="E76" s="29">
        <v>30</v>
      </c>
      <c r="F76" s="30"/>
      <c r="G76" s="30"/>
      <c r="H76" s="39" t="s">
        <v>1239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1240</v>
      </c>
      <c r="D77" s="29" t="s">
        <v>229</v>
      </c>
      <c r="E77" s="29">
        <v>300</v>
      </c>
      <c r="F77" s="30"/>
      <c r="G77" s="30"/>
      <c r="H77" s="39" t="s">
        <v>1240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1241</v>
      </c>
      <c r="D78" s="29" t="s">
        <v>229</v>
      </c>
      <c r="E78" s="29">
        <v>10</v>
      </c>
      <c r="F78" s="30"/>
      <c r="G78" s="30"/>
      <c r="H78" s="39" t="s">
        <v>1241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1242</v>
      </c>
      <c r="D79" s="29" t="s">
        <v>229</v>
      </c>
      <c r="E79" s="29">
        <v>6</v>
      </c>
      <c r="F79" s="30"/>
      <c r="G79" s="30"/>
      <c r="H79" s="39" t="s">
        <v>1242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1243</v>
      </c>
      <c r="D80" s="29" t="s">
        <v>229</v>
      </c>
      <c r="E80" s="29">
        <v>100</v>
      </c>
      <c r="F80" s="30"/>
      <c r="G80" s="30"/>
      <c r="H80" s="39" t="s">
        <v>1243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1244</v>
      </c>
      <c r="D81" s="29" t="s">
        <v>229</v>
      </c>
      <c r="E81" s="29">
        <v>30</v>
      </c>
      <c r="F81" s="30"/>
      <c r="G81" s="30"/>
      <c r="H81" s="39" t="s">
        <v>1244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1245</v>
      </c>
      <c r="D82" s="29" t="s">
        <v>229</v>
      </c>
      <c r="E82" s="29">
        <v>300</v>
      </c>
      <c r="F82" s="30"/>
      <c r="G82" s="30"/>
      <c r="H82" s="39" t="s">
        <v>1245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1246</v>
      </c>
      <c r="D83" s="29" t="s">
        <v>229</v>
      </c>
      <c r="E83" s="29">
        <v>10</v>
      </c>
      <c r="F83" s="30"/>
      <c r="G83" s="30"/>
      <c r="H83" s="39" t="s">
        <v>1246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1247</v>
      </c>
      <c r="D84" s="29" t="s">
        <v>229</v>
      </c>
      <c r="E84" s="29">
        <v>6</v>
      </c>
      <c r="F84" s="30"/>
      <c r="G84" s="30"/>
      <c r="H84" s="39" t="s">
        <v>1247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1248</v>
      </c>
      <c r="D85" s="29" t="s">
        <v>229</v>
      </c>
      <c r="E85" s="29">
        <v>100</v>
      </c>
      <c r="F85" s="30"/>
      <c r="G85" s="30"/>
      <c r="H85" s="39" t="s">
        <v>1248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1249</v>
      </c>
      <c r="D86" s="29" t="s">
        <v>229</v>
      </c>
      <c r="E86" s="29">
        <v>30</v>
      </c>
      <c r="F86" s="30"/>
      <c r="G86" s="30"/>
      <c r="H86" s="39" t="s">
        <v>1249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1250</v>
      </c>
      <c r="D87" s="29" t="s">
        <v>229</v>
      </c>
      <c r="E87" s="29">
        <v>300</v>
      </c>
      <c r="F87" s="30"/>
      <c r="G87" s="30"/>
      <c r="H87" s="39" t="s">
        <v>1250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1251</v>
      </c>
      <c r="D88" s="29" t="s">
        <v>229</v>
      </c>
      <c r="E88" s="29">
        <v>10</v>
      </c>
      <c r="F88" s="30"/>
      <c r="G88" s="30"/>
      <c r="H88" s="39" t="s">
        <v>1251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1252</v>
      </c>
      <c r="D89" s="29" t="s">
        <v>229</v>
      </c>
      <c r="E89" s="29">
        <v>6</v>
      </c>
      <c r="F89" s="30"/>
      <c r="G89" s="30"/>
      <c r="H89" s="39" t="s">
        <v>1252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1253</v>
      </c>
      <c r="D90" s="29" t="s">
        <v>229</v>
      </c>
      <c r="E90" s="29">
        <v>100</v>
      </c>
      <c r="F90" s="30"/>
      <c r="G90" s="30"/>
      <c r="H90" s="39" t="s">
        <v>1253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1254</v>
      </c>
      <c r="D91" s="29" t="s">
        <v>229</v>
      </c>
      <c r="E91" s="29">
        <v>30</v>
      </c>
      <c r="F91" s="30"/>
      <c r="G91" s="30"/>
      <c r="H91" s="39" t="s">
        <v>1254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1255</v>
      </c>
      <c r="D92" s="29" t="s">
        <v>229</v>
      </c>
      <c r="E92" s="29">
        <v>300</v>
      </c>
      <c r="F92" s="30"/>
      <c r="G92" s="30"/>
      <c r="H92" s="39" t="s">
        <v>1255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1256</v>
      </c>
      <c r="D93" s="29" t="s">
        <v>229</v>
      </c>
      <c r="E93" s="29">
        <v>10</v>
      </c>
      <c r="F93" s="30"/>
      <c r="G93" s="30"/>
      <c r="H93" s="39" t="s">
        <v>1256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1257</v>
      </c>
      <c r="D94" s="29" t="s">
        <v>229</v>
      </c>
      <c r="E94" s="29">
        <v>6</v>
      </c>
      <c r="F94" s="30"/>
      <c r="G94" s="30"/>
      <c r="H94" s="39" t="s">
        <v>1257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1258</v>
      </c>
      <c r="D95" s="29" t="s">
        <v>229</v>
      </c>
      <c r="E95" s="29">
        <v>100</v>
      </c>
      <c r="F95" s="30"/>
      <c r="G95" s="30"/>
      <c r="H95" s="39" t="s">
        <v>1258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1259</v>
      </c>
      <c r="D96" s="29" t="s">
        <v>229</v>
      </c>
      <c r="E96" s="29">
        <v>30</v>
      </c>
      <c r="F96" s="30"/>
      <c r="G96" s="30"/>
      <c r="H96" s="39" t="s">
        <v>1259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1260</v>
      </c>
      <c r="D97" s="29" t="s">
        <v>229</v>
      </c>
      <c r="E97" s="29">
        <v>300</v>
      </c>
      <c r="F97" s="30"/>
      <c r="G97" s="30"/>
      <c r="H97" s="39" t="s">
        <v>1260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1261</v>
      </c>
      <c r="D98" s="29" t="s">
        <v>229</v>
      </c>
      <c r="E98" s="29">
        <v>10</v>
      </c>
      <c r="F98" s="30"/>
      <c r="G98" s="30"/>
      <c r="H98" s="39" t="s">
        <v>1261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1262</v>
      </c>
      <c r="D99" s="29" t="s">
        <v>229</v>
      </c>
      <c r="E99" s="29">
        <v>6</v>
      </c>
      <c r="F99" s="30"/>
      <c r="G99" s="30"/>
      <c r="H99" s="39" t="s">
        <v>1262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1263</v>
      </c>
      <c r="D100" s="29" t="s">
        <v>229</v>
      </c>
      <c r="E100" s="29">
        <v>100</v>
      </c>
      <c r="F100" s="30"/>
      <c r="G100" s="30"/>
      <c r="H100" s="39" t="s">
        <v>1263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1264</v>
      </c>
      <c r="D101" s="29" t="s">
        <v>229</v>
      </c>
      <c r="E101" s="29">
        <v>30</v>
      </c>
      <c r="F101" s="30"/>
      <c r="G101" s="30"/>
      <c r="H101" s="39" t="s">
        <v>1264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1265</v>
      </c>
      <c r="D102" s="29" t="s">
        <v>229</v>
      </c>
      <c r="E102" s="29">
        <v>300</v>
      </c>
      <c r="F102" s="30"/>
      <c r="G102" s="30"/>
      <c r="H102" s="39" t="s">
        <v>1265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1266</v>
      </c>
      <c r="D103" s="29" t="s">
        <v>229</v>
      </c>
      <c r="E103" s="29">
        <v>10</v>
      </c>
      <c r="F103" s="30"/>
      <c r="G103" s="30"/>
      <c r="H103" s="39" t="s">
        <v>1266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1267</v>
      </c>
      <c r="D104" s="29" t="s">
        <v>229</v>
      </c>
      <c r="E104" s="29">
        <v>6</v>
      </c>
      <c r="F104" s="30"/>
      <c r="G104" s="30"/>
      <c r="H104" s="39" t="s">
        <v>1267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1268</v>
      </c>
      <c r="D105" s="29" t="s">
        <v>229</v>
      </c>
      <c r="E105" s="29">
        <v>100</v>
      </c>
      <c r="F105" s="30"/>
      <c r="G105" s="30"/>
      <c r="H105" s="39" t="s">
        <v>1268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1269</v>
      </c>
      <c r="D106" s="29" t="s">
        <v>229</v>
      </c>
      <c r="E106" s="29">
        <v>30</v>
      </c>
      <c r="F106" s="30"/>
      <c r="G106" s="30"/>
      <c r="H106" s="39" t="s">
        <v>1269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1270</v>
      </c>
      <c r="D107" s="29" t="s">
        <v>229</v>
      </c>
      <c r="E107" s="29">
        <v>300</v>
      </c>
      <c r="F107" s="30"/>
      <c r="G107" s="30"/>
      <c r="H107" s="39" t="s">
        <v>1270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1271</v>
      </c>
      <c r="D108" s="29" t="s">
        <v>229</v>
      </c>
      <c r="E108" s="29">
        <v>10</v>
      </c>
      <c r="F108" s="30"/>
      <c r="G108" s="30"/>
      <c r="H108" s="39" t="s">
        <v>1271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1272</v>
      </c>
      <c r="D109" s="29" t="s">
        <v>229</v>
      </c>
      <c r="E109" s="29">
        <v>6</v>
      </c>
      <c r="F109" s="30"/>
      <c r="G109" s="30"/>
      <c r="H109" s="39" t="s">
        <v>1272</v>
      </c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1273</v>
      </c>
      <c r="D110" s="29" t="s">
        <v>229</v>
      </c>
      <c r="E110" s="29">
        <v>100</v>
      </c>
      <c r="F110" s="30"/>
      <c r="G110" s="30"/>
      <c r="H110" s="39" t="s">
        <v>1273</v>
      </c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 t="s">
        <v>1274</v>
      </c>
      <c r="D111" s="29" t="s">
        <v>229</v>
      </c>
      <c r="E111" s="29">
        <v>30</v>
      </c>
      <c r="F111" s="30"/>
      <c r="G111" s="30"/>
      <c r="H111" s="39" t="s">
        <v>1274</v>
      </c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 t="s">
        <v>1275</v>
      </c>
      <c r="D112" s="29" t="s">
        <v>229</v>
      </c>
      <c r="E112" s="29">
        <v>300</v>
      </c>
      <c r="F112" s="30"/>
      <c r="G112" s="30"/>
      <c r="H112" s="39" t="s">
        <v>1275</v>
      </c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 t="s">
        <v>408</v>
      </c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 t="s">
        <v>409</v>
      </c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2400-000000000000}">
      <formula1>"昇順,降順"</formula1>
    </dataValidation>
    <dataValidation type="list" allowBlank="1" showInputMessage="1" showErrorMessage="1" sqref="J8:J158" xr:uid="{00000000-0002-0000-2400-000001000000}">
      <formula1>"グループ,合計,カウント,最大,最小,平均"</formula1>
    </dataValidation>
    <dataValidation type="list" allowBlank="1" showInputMessage="1" showErrorMessage="1" sqref="G8:G158" xr:uid="{00000000-0002-0000-2400-000002000000}">
      <formula1>"Checked,Unchecked"</formula1>
    </dataValidation>
    <dataValidation type="list" allowBlank="1" showInputMessage="1" showErrorMessage="1" sqref="L8:L158" xr:uid="{00000000-0002-0000-24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38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1276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923</v>
      </c>
      <c r="D8" s="40" t="s">
        <v>229</v>
      </c>
      <c r="E8" s="40">
        <v>20</v>
      </c>
      <c r="F8" s="41"/>
      <c r="G8" s="41"/>
      <c r="H8" s="42" t="s">
        <v>923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924</v>
      </c>
      <c r="D9" s="29" t="s">
        <v>229</v>
      </c>
      <c r="E9" s="29">
        <v>2</v>
      </c>
      <c r="F9" s="30"/>
      <c r="G9" s="30"/>
      <c r="H9" s="39" t="s">
        <v>924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925</v>
      </c>
      <c r="D10" s="29" t="s">
        <v>229</v>
      </c>
      <c r="E10" s="29">
        <v>50</v>
      </c>
      <c r="F10" s="30"/>
      <c r="G10" s="30"/>
      <c r="H10" s="39" t="s">
        <v>925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926</v>
      </c>
      <c r="D11" s="29" t="s">
        <v>229</v>
      </c>
      <c r="E11" s="29">
        <v>20</v>
      </c>
      <c r="F11" s="30"/>
      <c r="G11" s="30"/>
      <c r="H11" s="39" t="s">
        <v>926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234</v>
      </c>
      <c r="D12" s="29" t="s">
        <v>229</v>
      </c>
      <c r="E12" s="29">
        <v>10</v>
      </c>
      <c r="F12" s="30"/>
      <c r="G12" s="30"/>
      <c r="H12" s="39" t="s">
        <v>234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413</v>
      </c>
      <c r="D13" s="29" t="s">
        <v>229</v>
      </c>
      <c r="E13" s="29">
        <v>10</v>
      </c>
      <c r="F13" s="30"/>
      <c r="G13" s="30"/>
      <c r="H13" s="39" t="s">
        <v>413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927</v>
      </c>
      <c r="D14" s="29" t="s">
        <v>239</v>
      </c>
      <c r="E14" s="29">
        <v>10</v>
      </c>
      <c r="F14" s="30">
        <v>0</v>
      </c>
      <c r="G14" s="30"/>
      <c r="H14" s="39" t="s">
        <v>927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1277</v>
      </c>
      <c r="D15" s="29" t="s">
        <v>229</v>
      </c>
      <c r="E15" s="29">
        <v>20</v>
      </c>
      <c r="F15" s="30"/>
      <c r="G15" s="30"/>
      <c r="H15" s="39" t="s">
        <v>1277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928</v>
      </c>
      <c r="D16" s="29" t="s">
        <v>239</v>
      </c>
      <c r="E16" s="29">
        <v>10</v>
      </c>
      <c r="F16" s="30">
        <v>0</v>
      </c>
      <c r="G16" s="30"/>
      <c r="H16" s="39" t="s">
        <v>928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1278</v>
      </c>
      <c r="D17" s="29" t="s">
        <v>229</v>
      </c>
      <c r="E17" s="29">
        <v>16</v>
      </c>
      <c r="F17" s="30"/>
      <c r="G17" s="30"/>
      <c r="H17" s="39" t="s">
        <v>1278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1279</v>
      </c>
      <c r="D18" s="29" t="s">
        <v>262</v>
      </c>
      <c r="E18" s="29"/>
      <c r="F18" s="30"/>
      <c r="G18" s="30"/>
      <c r="H18" s="39" t="s">
        <v>1279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1280</v>
      </c>
      <c r="D19" s="29" t="s">
        <v>262</v>
      </c>
      <c r="E19" s="29"/>
      <c r="F19" s="30"/>
      <c r="G19" s="30"/>
      <c r="H19" s="39" t="s">
        <v>1280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264</v>
      </c>
      <c r="D20" s="29" t="s">
        <v>262</v>
      </c>
      <c r="E20" s="29"/>
      <c r="F20" s="30"/>
      <c r="G20" s="30"/>
      <c r="H20" s="39" t="s">
        <v>264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265</v>
      </c>
      <c r="D21" s="29" t="s">
        <v>262</v>
      </c>
      <c r="E21" s="29"/>
      <c r="F21" s="30"/>
      <c r="G21" s="30"/>
      <c r="H21" s="39" t="s">
        <v>265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266</v>
      </c>
      <c r="D22" s="29" t="s">
        <v>262</v>
      </c>
      <c r="E22" s="29"/>
      <c r="F22" s="30"/>
      <c r="G22" s="30"/>
      <c r="H22" s="39" t="s">
        <v>266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267</v>
      </c>
      <c r="D23" s="29" t="s">
        <v>262</v>
      </c>
      <c r="E23" s="29"/>
      <c r="F23" s="30"/>
      <c r="G23" s="30"/>
      <c r="H23" s="39" t="s">
        <v>267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268</v>
      </c>
      <c r="D24" s="29" t="s">
        <v>229</v>
      </c>
      <c r="E24" s="29">
        <v>10</v>
      </c>
      <c r="F24" s="30"/>
      <c r="G24" s="30"/>
      <c r="H24" s="39" t="s">
        <v>268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929</v>
      </c>
      <c r="D25" s="29" t="s">
        <v>229</v>
      </c>
      <c r="E25" s="29">
        <v>6</v>
      </c>
      <c r="F25" s="30"/>
      <c r="G25" s="30"/>
      <c r="H25" s="39" t="s">
        <v>929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270</v>
      </c>
      <c r="D26" s="29" t="s">
        <v>229</v>
      </c>
      <c r="E26" s="29">
        <v>10</v>
      </c>
      <c r="F26" s="30"/>
      <c r="G26" s="30"/>
      <c r="H26" s="39" t="s">
        <v>270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930</v>
      </c>
      <c r="D27" s="29" t="s">
        <v>229</v>
      </c>
      <c r="E27" s="29">
        <v>6</v>
      </c>
      <c r="F27" s="30"/>
      <c r="G27" s="30"/>
      <c r="H27" s="39" t="s">
        <v>930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276</v>
      </c>
      <c r="D28" s="29" t="s">
        <v>229</v>
      </c>
      <c r="E28" s="29">
        <v>1000</v>
      </c>
      <c r="F28" s="30"/>
      <c r="G28" s="30"/>
      <c r="H28" s="39" t="s">
        <v>276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277</v>
      </c>
      <c r="D29" s="29" t="s">
        <v>229</v>
      </c>
      <c r="E29" s="29">
        <v>1000</v>
      </c>
      <c r="F29" s="30"/>
      <c r="G29" s="30"/>
      <c r="H29" s="39" t="s">
        <v>277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332</v>
      </c>
      <c r="D30" s="29" t="s">
        <v>229</v>
      </c>
      <c r="E30" s="29">
        <v>1</v>
      </c>
      <c r="F30" s="30"/>
      <c r="G30" s="30"/>
      <c r="H30" s="39" t="s">
        <v>332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292</v>
      </c>
      <c r="D31" s="29" t="s">
        <v>229</v>
      </c>
      <c r="E31" s="29">
        <v>1000</v>
      </c>
      <c r="F31" s="30"/>
      <c r="G31" s="30"/>
      <c r="H31" s="39" t="s">
        <v>292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293</v>
      </c>
      <c r="D32" s="29" t="s">
        <v>229</v>
      </c>
      <c r="E32" s="29">
        <v>1000</v>
      </c>
      <c r="F32" s="30"/>
      <c r="G32" s="30"/>
      <c r="H32" s="39" t="s">
        <v>293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294</v>
      </c>
      <c r="D33" s="29" t="s">
        <v>229</v>
      </c>
      <c r="E33" s="29">
        <v>1000</v>
      </c>
      <c r="F33" s="30"/>
      <c r="G33" s="30"/>
      <c r="H33" s="39" t="s">
        <v>294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295</v>
      </c>
      <c r="D34" s="29" t="s">
        <v>229</v>
      </c>
      <c r="E34" s="29">
        <v>1000</v>
      </c>
      <c r="F34" s="30"/>
      <c r="G34" s="30"/>
      <c r="H34" s="39" t="s">
        <v>295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296</v>
      </c>
      <c r="D35" s="29" t="s">
        <v>229</v>
      </c>
      <c r="E35" s="29">
        <v>1000</v>
      </c>
      <c r="F35" s="30"/>
      <c r="G35" s="30"/>
      <c r="H35" s="39" t="s">
        <v>296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297</v>
      </c>
      <c r="D36" s="29" t="s">
        <v>229</v>
      </c>
      <c r="E36" s="29">
        <v>1000</v>
      </c>
      <c r="F36" s="30"/>
      <c r="G36" s="30"/>
      <c r="H36" s="39" t="s">
        <v>297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298</v>
      </c>
      <c r="D37" s="29" t="s">
        <v>229</v>
      </c>
      <c r="E37" s="29">
        <v>1000</v>
      </c>
      <c r="F37" s="30"/>
      <c r="G37" s="30"/>
      <c r="H37" s="39" t="s">
        <v>298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299</v>
      </c>
      <c r="D38" s="29" t="s">
        <v>229</v>
      </c>
      <c r="E38" s="29">
        <v>1000</v>
      </c>
      <c r="F38" s="30"/>
      <c r="G38" s="30"/>
      <c r="H38" s="39" t="s">
        <v>299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300</v>
      </c>
      <c r="D39" s="29" t="s">
        <v>229</v>
      </c>
      <c r="E39" s="29">
        <v>1000</v>
      </c>
      <c r="F39" s="30"/>
      <c r="G39" s="30"/>
      <c r="H39" s="39" t="s">
        <v>300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301</v>
      </c>
      <c r="D40" s="29" t="s">
        <v>229</v>
      </c>
      <c r="E40" s="29">
        <v>1000</v>
      </c>
      <c r="F40" s="30"/>
      <c r="G40" s="30"/>
      <c r="H40" s="39" t="s">
        <v>301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1281</v>
      </c>
      <c r="D41" s="29" t="s">
        <v>229</v>
      </c>
      <c r="E41" s="29">
        <v>10</v>
      </c>
      <c r="F41" s="30"/>
      <c r="G41" s="30"/>
      <c r="H41" s="39" t="s">
        <v>1281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1282</v>
      </c>
      <c r="D42" s="29" t="s">
        <v>239</v>
      </c>
      <c r="E42" s="29">
        <v>10</v>
      </c>
      <c r="F42" s="30">
        <v>0</v>
      </c>
      <c r="G42" s="30"/>
      <c r="H42" s="39" t="s">
        <v>1282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1283</v>
      </c>
      <c r="D43" s="29" t="s">
        <v>239</v>
      </c>
      <c r="E43" s="29">
        <v>11</v>
      </c>
      <c r="F43" s="30">
        <v>0</v>
      </c>
      <c r="G43" s="30"/>
      <c r="H43" s="39" t="s">
        <v>1283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1284</v>
      </c>
      <c r="D44" s="29" t="s">
        <v>229</v>
      </c>
      <c r="E44" s="29">
        <v>50</v>
      </c>
      <c r="F44" s="30"/>
      <c r="G44" s="30"/>
      <c r="H44" s="39" t="s">
        <v>1284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429</v>
      </c>
      <c r="D45" s="29" t="s">
        <v>239</v>
      </c>
      <c r="E45" s="29">
        <v>10</v>
      </c>
      <c r="F45" s="30">
        <v>0</v>
      </c>
      <c r="G45" s="30"/>
      <c r="H45" s="39" t="s">
        <v>429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469</v>
      </c>
      <c r="D46" s="29" t="s">
        <v>229</v>
      </c>
      <c r="E46" s="29">
        <v>50</v>
      </c>
      <c r="F46" s="30"/>
      <c r="G46" s="30"/>
      <c r="H46" s="39" t="s">
        <v>469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470</v>
      </c>
      <c r="D47" s="29" t="s">
        <v>239</v>
      </c>
      <c r="E47" s="29">
        <v>10</v>
      </c>
      <c r="F47" s="30">
        <v>0</v>
      </c>
      <c r="G47" s="30"/>
      <c r="H47" s="39" t="s">
        <v>470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1285</v>
      </c>
      <c r="D48" s="29" t="s">
        <v>262</v>
      </c>
      <c r="E48" s="29"/>
      <c r="F48" s="30"/>
      <c r="G48" s="30"/>
      <c r="H48" s="39" t="s">
        <v>1285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466</v>
      </c>
      <c r="D49" s="29" t="s">
        <v>229</v>
      </c>
      <c r="E49" s="29">
        <v>10</v>
      </c>
      <c r="F49" s="30"/>
      <c r="G49" s="30"/>
      <c r="H49" s="39" t="s">
        <v>466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467</v>
      </c>
      <c r="D50" s="29" t="s">
        <v>229</v>
      </c>
      <c r="E50" s="29">
        <v>6</v>
      </c>
      <c r="F50" s="30"/>
      <c r="G50" s="30"/>
      <c r="H50" s="39" t="s">
        <v>467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1286</v>
      </c>
      <c r="D51" s="29" t="s">
        <v>262</v>
      </c>
      <c r="E51" s="29"/>
      <c r="F51" s="30"/>
      <c r="G51" s="30"/>
      <c r="H51" s="39" t="s">
        <v>1286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1287</v>
      </c>
      <c r="D52" s="29" t="s">
        <v>229</v>
      </c>
      <c r="E52" s="29">
        <v>10</v>
      </c>
      <c r="F52" s="30"/>
      <c r="G52" s="30"/>
      <c r="H52" s="39" t="s">
        <v>1287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1288</v>
      </c>
      <c r="D53" s="29" t="s">
        <v>229</v>
      </c>
      <c r="E53" s="29">
        <v>100</v>
      </c>
      <c r="F53" s="30"/>
      <c r="G53" s="30"/>
      <c r="H53" s="39" t="s">
        <v>1288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1289</v>
      </c>
      <c r="D54" s="29" t="s">
        <v>239</v>
      </c>
      <c r="E54" s="29">
        <v>10</v>
      </c>
      <c r="F54" s="30">
        <v>0</v>
      </c>
      <c r="G54" s="30"/>
      <c r="H54" s="39" t="s">
        <v>1289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1290</v>
      </c>
      <c r="D55" s="29" t="s">
        <v>229</v>
      </c>
      <c r="E55" s="29">
        <v>15</v>
      </c>
      <c r="F55" s="30"/>
      <c r="G55" s="30"/>
      <c r="H55" s="39" t="s">
        <v>1290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1291</v>
      </c>
      <c r="D56" s="29" t="s">
        <v>239</v>
      </c>
      <c r="E56" s="29">
        <v>10</v>
      </c>
      <c r="F56" s="30">
        <v>0</v>
      </c>
      <c r="G56" s="30"/>
      <c r="H56" s="39" t="s">
        <v>1291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1292</v>
      </c>
      <c r="D57" s="29" t="s">
        <v>229</v>
      </c>
      <c r="E57" s="29">
        <v>10</v>
      </c>
      <c r="F57" s="30"/>
      <c r="G57" s="30"/>
      <c r="H57" s="39" t="s">
        <v>1292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1293</v>
      </c>
      <c r="D58" s="29" t="s">
        <v>229</v>
      </c>
      <c r="E58" s="29">
        <v>1</v>
      </c>
      <c r="F58" s="30"/>
      <c r="G58" s="30"/>
      <c r="H58" s="39" t="s">
        <v>1293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863</v>
      </c>
      <c r="D59" s="29" t="s">
        <v>239</v>
      </c>
      <c r="E59" s="29">
        <v>10</v>
      </c>
      <c r="F59" s="30">
        <v>0</v>
      </c>
      <c r="G59" s="30"/>
      <c r="H59" s="39" t="s">
        <v>863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772</v>
      </c>
      <c r="D60" s="29" t="s">
        <v>229</v>
      </c>
      <c r="E60" s="29">
        <v>50</v>
      </c>
      <c r="F60" s="30"/>
      <c r="G60" s="30"/>
      <c r="H60" s="39" t="s">
        <v>772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1294</v>
      </c>
      <c r="D61" s="29" t="s">
        <v>229</v>
      </c>
      <c r="E61" s="29">
        <v>2</v>
      </c>
      <c r="F61" s="30"/>
      <c r="G61" s="30"/>
      <c r="H61" s="39" t="s">
        <v>1294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1295</v>
      </c>
      <c r="D62" s="29" t="s">
        <v>229</v>
      </c>
      <c r="E62" s="29">
        <v>100</v>
      </c>
      <c r="F62" s="30"/>
      <c r="G62" s="30"/>
      <c r="H62" s="39" t="s">
        <v>1295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1296</v>
      </c>
      <c r="D63" s="29" t="s">
        <v>229</v>
      </c>
      <c r="E63" s="29">
        <v>10</v>
      </c>
      <c r="F63" s="30"/>
      <c r="G63" s="30"/>
      <c r="H63" s="39" t="s">
        <v>1296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1297</v>
      </c>
      <c r="D64" s="29" t="s">
        <v>229</v>
      </c>
      <c r="E64" s="29">
        <v>100</v>
      </c>
      <c r="F64" s="30"/>
      <c r="G64" s="30"/>
      <c r="H64" s="39" t="s">
        <v>1297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1298</v>
      </c>
      <c r="D65" s="29" t="s">
        <v>229</v>
      </c>
      <c r="E65" s="29">
        <v>10</v>
      </c>
      <c r="F65" s="30"/>
      <c r="G65" s="30"/>
      <c r="H65" s="39" t="s">
        <v>1298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1299</v>
      </c>
      <c r="D66" s="29" t="s">
        <v>229</v>
      </c>
      <c r="E66" s="29">
        <v>100</v>
      </c>
      <c r="F66" s="30"/>
      <c r="G66" s="30"/>
      <c r="H66" s="39" t="s">
        <v>1299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1300</v>
      </c>
      <c r="D67" s="29" t="s">
        <v>262</v>
      </c>
      <c r="E67" s="29"/>
      <c r="F67" s="30"/>
      <c r="G67" s="30"/>
      <c r="H67" s="39" t="s">
        <v>1300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1301</v>
      </c>
      <c r="D68" s="29" t="s">
        <v>229</v>
      </c>
      <c r="E68" s="29">
        <v>10</v>
      </c>
      <c r="F68" s="30"/>
      <c r="G68" s="30"/>
      <c r="H68" s="39" t="s">
        <v>1301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1302</v>
      </c>
      <c r="D69" s="29" t="s">
        <v>229</v>
      </c>
      <c r="E69" s="29">
        <v>10</v>
      </c>
      <c r="F69" s="30"/>
      <c r="G69" s="30"/>
      <c r="H69" s="39" t="s">
        <v>1302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1303</v>
      </c>
      <c r="D70" s="29" t="s">
        <v>229</v>
      </c>
      <c r="E70" s="29">
        <v>1000</v>
      </c>
      <c r="F70" s="30"/>
      <c r="G70" s="30"/>
      <c r="H70" s="39" t="s">
        <v>1303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1304</v>
      </c>
      <c r="D71" s="29" t="s">
        <v>262</v>
      </c>
      <c r="E71" s="29"/>
      <c r="F71" s="30"/>
      <c r="G71" s="30"/>
      <c r="H71" s="39" t="s">
        <v>1304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1305</v>
      </c>
      <c r="D72" s="29" t="s">
        <v>229</v>
      </c>
      <c r="E72" s="29">
        <v>10</v>
      </c>
      <c r="F72" s="30"/>
      <c r="G72" s="30"/>
      <c r="H72" s="39" t="s">
        <v>1305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1306</v>
      </c>
      <c r="D73" s="29" t="s">
        <v>229</v>
      </c>
      <c r="E73" s="29">
        <v>6</v>
      </c>
      <c r="F73" s="30"/>
      <c r="G73" s="30"/>
      <c r="H73" s="39" t="s">
        <v>1306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1307</v>
      </c>
      <c r="D74" s="29" t="s">
        <v>229</v>
      </c>
      <c r="E74" s="29">
        <v>10</v>
      </c>
      <c r="F74" s="30"/>
      <c r="G74" s="30"/>
      <c r="H74" s="39" t="s">
        <v>1307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1308</v>
      </c>
      <c r="D75" s="29" t="s">
        <v>229</v>
      </c>
      <c r="E75" s="29">
        <v>6</v>
      </c>
      <c r="F75" s="30"/>
      <c r="G75" s="30"/>
      <c r="H75" s="39" t="s">
        <v>1308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1309</v>
      </c>
      <c r="D76" s="29" t="s">
        <v>229</v>
      </c>
      <c r="E76" s="29">
        <v>1000</v>
      </c>
      <c r="F76" s="30"/>
      <c r="G76" s="30"/>
      <c r="H76" s="39" t="s">
        <v>1309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1310</v>
      </c>
      <c r="D77" s="29" t="s">
        <v>229</v>
      </c>
      <c r="E77" s="29">
        <v>2</v>
      </c>
      <c r="F77" s="30"/>
      <c r="G77" s="30"/>
      <c r="H77" s="39" t="s">
        <v>1310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1311</v>
      </c>
      <c r="D78" s="29" t="s">
        <v>229</v>
      </c>
      <c r="E78" s="29">
        <v>100</v>
      </c>
      <c r="F78" s="30"/>
      <c r="G78" s="30"/>
      <c r="H78" s="39" t="s">
        <v>1311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1312</v>
      </c>
      <c r="D79" s="29" t="s">
        <v>229</v>
      </c>
      <c r="E79" s="29">
        <v>10</v>
      </c>
      <c r="F79" s="30"/>
      <c r="G79" s="30"/>
      <c r="H79" s="39" t="s">
        <v>1312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1313</v>
      </c>
      <c r="D80" s="29" t="s">
        <v>229</v>
      </c>
      <c r="E80" s="29">
        <v>6</v>
      </c>
      <c r="F80" s="30"/>
      <c r="G80" s="30"/>
      <c r="H80" s="39" t="s">
        <v>1313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1314</v>
      </c>
      <c r="D81" s="29" t="s">
        <v>229</v>
      </c>
      <c r="E81" s="29">
        <v>8</v>
      </c>
      <c r="F81" s="30"/>
      <c r="G81" s="30"/>
      <c r="H81" s="39" t="s">
        <v>1314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1315</v>
      </c>
      <c r="D82" s="29" t="s">
        <v>229</v>
      </c>
      <c r="E82" s="29">
        <v>10</v>
      </c>
      <c r="F82" s="30"/>
      <c r="G82" s="30"/>
      <c r="H82" s="39" t="s">
        <v>1315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1316</v>
      </c>
      <c r="D83" s="29" t="s">
        <v>229</v>
      </c>
      <c r="E83" s="29">
        <v>8</v>
      </c>
      <c r="F83" s="30"/>
      <c r="G83" s="30"/>
      <c r="H83" s="39" t="s">
        <v>1316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1317</v>
      </c>
      <c r="D84" s="29" t="s">
        <v>229</v>
      </c>
      <c r="E84" s="29">
        <v>10</v>
      </c>
      <c r="F84" s="30"/>
      <c r="G84" s="30"/>
      <c r="H84" s="39" t="s">
        <v>1317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1318</v>
      </c>
      <c r="D85" s="29" t="s">
        <v>262</v>
      </c>
      <c r="E85" s="29"/>
      <c r="F85" s="30"/>
      <c r="G85" s="30"/>
      <c r="H85" s="39" t="s">
        <v>1318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1319</v>
      </c>
      <c r="D86" s="29" t="s">
        <v>229</v>
      </c>
      <c r="E86" s="29">
        <v>1000</v>
      </c>
      <c r="F86" s="30"/>
      <c r="G86" s="30"/>
      <c r="H86" s="39" t="s">
        <v>1319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1320</v>
      </c>
      <c r="D87" s="29" t="s">
        <v>229</v>
      </c>
      <c r="E87" s="29">
        <v>2</v>
      </c>
      <c r="F87" s="30"/>
      <c r="G87" s="30"/>
      <c r="H87" s="39" t="s">
        <v>1320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1321</v>
      </c>
      <c r="D88" s="29" t="s">
        <v>229</v>
      </c>
      <c r="E88" s="29">
        <v>100</v>
      </c>
      <c r="F88" s="30"/>
      <c r="G88" s="30"/>
      <c r="H88" s="39" t="s">
        <v>1321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1322</v>
      </c>
      <c r="D89" s="29" t="s">
        <v>229</v>
      </c>
      <c r="E89" s="29">
        <v>1000</v>
      </c>
      <c r="F89" s="30"/>
      <c r="G89" s="30"/>
      <c r="H89" s="39" t="s">
        <v>1322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473</v>
      </c>
      <c r="D90" s="29" t="s">
        <v>229</v>
      </c>
      <c r="E90" s="29">
        <v>10</v>
      </c>
      <c r="F90" s="30"/>
      <c r="G90" s="30"/>
      <c r="H90" s="39" t="s">
        <v>473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474</v>
      </c>
      <c r="D91" s="29" t="s">
        <v>229</v>
      </c>
      <c r="E91" s="29">
        <v>6</v>
      </c>
      <c r="F91" s="30"/>
      <c r="G91" s="30"/>
      <c r="H91" s="39" t="s">
        <v>474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472</v>
      </c>
      <c r="D92" s="29" t="s">
        <v>262</v>
      </c>
      <c r="E92" s="29"/>
      <c r="F92" s="30"/>
      <c r="G92" s="30"/>
      <c r="H92" s="39" t="s">
        <v>472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1323</v>
      </c>
      <c r="D93" s="29" t="s">
        <v>239</v>
      </c>
      <c r="E93" s="29">
        <v>8</v>
      </c>
      <c r="F93" s="30">
        <v>2</v>
      </c>
      <c r="G93" s="30"/>
      <c r="H93" s="39" t="s">
        <v>1323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1324</v>
      </c>
      <c r="D94" s="29" t="s">
        <v>229</v>
      </c>
      <c r="E94" s="29">
        <v>2</v>
      </c>
      <c r="F94" s="30"/>
      <c r="G94" s="30"/>
      <c r="H94" s="39" t="s">
        <v>1324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1325</v>
      </c>
      <c r="D95" s="29" t="s">
        <v>229</v>
      </c>
      <c r="E95" s="29">
        <v>100</v>
      </c>
      <c r="F95" s="30"/>
      <c r="G95" s="30"/>
      <c r="H95" s="39" t="s">
        <v>1325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1326</v>
      </c>
      <c r="D96" s="29" t="s">
        <v>229</v>
      </c>
      <c r="E96" s="29">
        <v>1000</v>
      </c>
      <c r="F96" s="30"/>
      <c r="G96" s="30"/>
      <c r="H96" s="39" t="s">
        <v>1326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1327</v>
      </c>
      <c r="D97" s="29" t="s">
        <v>229</v>
      </c>
      <c r="E97" s="29">
        <v>1000</v>
      </c>
      <c r="F97" s="30"/>
      <c r="G97" s="30"/>
      <c r="H97" s="39" t="s">
        <v>1327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1328</v>
      </c>
      <c r="D98" s="29" t="s">
        <v>229</v>
      </c>
      <c r="E98" s="29">
        <v>100</v>
      </c>
      <c r="F98" s="30"/>
      <c r="G98" s="30"/>
      <c r="H98" s="39" t="s">
        <v>1328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1329</v>
      </c>
      <c r="D99" s="29" t="s">
        <v>229</v>
      </c>
      <c r="E99" s="29">
        <v>1000</v>
      </c>
      <c r="F99" s="30"/>
      <c r="G99" s="30"/>
      <c r="H99" s="39" t="s">
        <v>1329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1330</v>
      </c>
      <c r="D100" s="29" t="s">
        <v>229</v>
      </c>
      <c r="E100" s="29">
        <v>100</v>
      </c>
      <c r="F100" s="30"/>
      <c r="G100" s="30"/>
      <c r="H100" s="39" t="s">
        <v>1330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1331</v>
      </c>
      <c r="D101" s="29" t="s">
        <v>229</v>
      </c>
      <c r="E101" s="29">
        <v>1000</v>
      </c>
      <c r="F101" s="30"/>
      <c r="G101" s="30"/>
      <c r="H101" s="39" t="s">
        <v>1331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1332</v>
      </c>
      <c r="D102" s="29" t="s">
        <v>229</v>
      </c>
      <c r="E102" s="29">
        <v>100</v>
      </c>
      <c r="F102" s="30"/>
      <c r="G102" s="30"/>
      <c r="H102" s="39" t="s">
        <v>1332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1333</v>
      </c>
      <c r="D103" s="29" t="s">
        <v>229</v>
      </c>
      <c r="E103" s="29">
        <v>1000</v>
      </c>
      <c r="F103" s="30"/>
      <c r="G103" s="30"/>
      <c r="H103" s="39" t="s">
        <v>1333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1334</v>
      </c>
      <c r="D104" s="29" t="s">
        <v>229</v>
      </c>
      <c r="E104" s="29">
        <v>100</v>
      </c>
      <c r="F104" s="30"/>
      <c r="G104" s="30"/>
      <c r="H104" s="39" t="s">
        <v>1334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1335</v>
      </c>
      <c r="D105" s="29" t="s">
        <v>229</v>
      </c>
      <c r="E105" s="29">
        <v>1</v>
      </c>
      <c r="F105" s="30"/>
      <c r="G105" s="30"/>
      <c r="H105" s="39" t="s">
        <v>1335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1336</v>
      </c>
      <c r="D106" s="29" t="s">
        <v>229</v>
      </c>
      <c r="E106" s="29">
        <v>100</v>
      </c>
      <c r="F106" s="30"/>
      <c r="G106" s="30"/>
      <c r="H106" s="39" t="s">
        <v>1336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1337</v>
      </c>
      <c r="D107" s="29" t="s">
        <v>229</v>
      </c>
      <c r="E107" s="29">
        <v>10</v>
      </c>
      <c r="F107" s="30"/>
      <c r="G107" s="30"/>
      <c r="H107" s="39" t="s">
        <v>1337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1338</v>
      </c>
      <c r="D108" s="29" t="s">
        <v>229</v>
      </c>
      <c r="E108" s="29">
        <v>6</v>
      </c>
      <c r="F108" s="30"/>
      <c r="G108" s="30"/>
      <c r="H108" s="39" t="s">
        <v>1338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1339</v>
      </c>
      <c r="D109" s="29" t="s">
        <v>262</v>
      </c>
      <c r="E109" s="29"/>
      <c r="F109" s="30"/>
      <c r="G109" s="30"/>
      <c r="H109" s="39" t="s">
        <v>1339</v>
      </c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1340</v>
      </c>
      <c r="D110" s="29" t="s">
        <v>229</v>
      </c>
      <c r="E110" s="29">
        <v>10</v>
      </c>
      <c r="F110" s="30"/>
      <c r="G110" s="30"/>
      <c r="H110" s="39" t="s">
        <v>1340</v>
      </c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 t="s">
        <v>1341</v>
      </c>
      <c r="D111" s="29" t="s">
        <v>229</v>
      </c>
      <c r="E111" s="29">
        <v>6</v>
      </c>
      <c r="F111" s="30"/>
      <c r="G111" s="30"/>
      <c r="H111" s="39" t="s">
        <v>1341</v>
      </c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 t="s">
        <v>1342</v>
      </c>
      <c r="D112" s="29" t="s">
        <v>262</v>
      </c>
      <c r="E112" s="29"/>
      <c r="F112" s="30"/>
      <c r="G112" s="30"/>
      <c r="H112" s="39" t="s">
        <v>1342</v>
      </c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 t="s">
        <v>1343</v>
      </c>
      <c r="D113" s="29" t="s">
        <v>229</v>
      </c>
      <c r="E113" s="29">
        <v>20</v>
      </c>
      <c r="F113" s="30"/>
      <c r="G113" s="30"/>
      <c r="H113" s="39" t="s">
        <v>1343</v>
      </c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 t="s">
        <v>1344</v>
      </c>
      <c r="D114" s="29" t="s">
        <v>229</v>
      </c>
      <c r="E114" s="29">
        <v>2</v>
      </c>
      <c r="F114" s="30"/>
      <c r="G114" s="30"/>
      <c r="H114" s="39" t="s">
        <v>1344</v>
      </c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 t="s">
        <v>1345</v>
      </c>
      <c r="D115" s="29" t="s">
        <v>229</v>
      </c>
      <c r="E115" s="29">
        <v>10</v>
      </c>
      <c r="F115" s="30"/>
      <c r="G115" s="30"/>
      <c r="H115" s="39" t="s">
        <v>1345</v>
      </c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 t="s">
        <v>1346</v>
      </c>
      <c r="D116" s="29" t="s">
        <v>229</v>
      </c>
      <c r="E116" s="29">
        <v>1</v>
      </c>
      <c r="F116" s="30"/>
      <c r="G116" s="30"/>
      <c r="H116" s="39" t="s">
        <v>1346</v>
      </c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 t="s">
        <v>402</v>
      </c>
      <c r="D117" s="29" t="s">
        <v>229</v>
      </c>
      <c r="E117" s="29">
        <v>10</v>
      </c>
      <c r="F117" s="30"/>
      <c r="G117" s="30"/>
      <c r="H117" s="39" t="s">
        <v>402</v>
      </c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 t="s">
        <v>403</v>
      </c>
      <c r="D118" s="29" t="s">
        <v>229</v>
      </c>
      <c r="E118" s="29">
        <v>6</v>
      </c>
      <c r="F118" s="30"/>
      <c r="G118" s="30"/>
      <c r="H118" s="39" t="s">
        <v>403</v>
      </c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 t="s">
        <v>404</v>
      </c>
      <c r="D119" s="29" t="s">
        <v>262</v>
      </c>
      <c r="E119" s="29"/>
      <c r="F119" s="30"/>
      <c r="G119" s="30"/>
      <c r="H119" s="39" t="s">
        <v>404</v>
      </c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 t="s">
        <v>405</v>
      </c>
      <c r="D120" s="29" t="s">
        <v>229</v>
      </c>
      <c r="E120" s="29">
        <v>10</v>
      </c>
      <c r="F120" s="30"/>
      <c r="G120" s="30"/>
      <c r="H120" s="39" t="s">
        <v>405</v>
      </c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 t="s">
        <v>406</v>
      </c>
      <c r="D121" s="29" t="s">
        <v>229</v>
      </c>
      <c r="E121" s="29">
        <v>6</v>
      </c>
      <c r="F121" s="30"/>
      <c r="G121" s="30"/>
      <c r="H121" s="39" t="s">
        <v>406</v>
      </c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 t="s">
        <v>407</v>
      </c>
      <c r="D122" s="29" t="s">
        <v>262</v>
      </c>
      <c r="E122" s="29"/>
      <c r="F122" s="30"/>
      <c r="G122" s="30"/>
      <c r="H122" s="39" t="s">
        <v>407</v>
      </c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 t="s">
        <v>408</v>
      </c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 t="s">
        <v>409</v>
      </c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25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2500-000001000000}">
      <formula1>"Checked,Unchecked"</formula1>
    </dataValidation>
    <dataValidation type="list" allowBlank="1" showInputMessage="1" showErrorMessage="1" sqref="J8:J158" xr:uid="{00000000-0002-0000-2500-000002000000}">
      <formula1>"グループ,合計,カウント,最大,最小,平均"</formula1>
    </dataValidation>
    <dataValidation type="list" allowBlank="1" showInputMessage="1" showErrorMessage="1" sqref="I8:I158" xr:uid="{00000000-0002-0000-25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M187"/>
  <sheetViews>
    <sheetView workbookViewId="0">
      <selection activeCell="D2" sqref="D2:H2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227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234</v>
      </c>
      <c r="D13" s="29" t="s">
        <v>229</v>
      </c>
      <c r="E13" s="29">
        <v>10</v>
      </c>
      <c r="F13" s="30"/>
      <c r="G13" s="30"/>
      <c r="H13" s="39" t="s">
        <v>234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235</v>
      </c>
      <c r="D14" s="29" t="s">
        <v>229</v>
      </c>
      <c r="E14" s="29">
        <v>10</v>
      </c>
      <c r="F14" s="30"/>
      <c r="G14" s="30"/>
      <c r="H14" s="39" t="s">
        <v>235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236</v>
      </c>
      <c r="D15" s="29" t="s">
        <v>229</v>
      </c>
      <c r="E15" s="29">
        <v>4</v>
      </c>
      <c r="F15" s="30"/>
      <c r="G15" s="30"/>
      <c r="H15" s="39" t="s">
        <v>236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237</v>
      </c>
      <c r="D16" s="29" t="s">
        <v>229</v>
      </c>
      <c r="E16" s="29">
        <v>10</v>
      </c>
      <c r="F16" s="30"/>
      <c r="G16" s="30"/>
      <c r="H16" s="39" t="s">
        <v>237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238</v>
      </c>
      <c r="D17" s="29" t="s">
        <v>239</v>
      </c>
      <c r="E17" s="29">
        <v>10</v>
      </c>
      <c r="F17" s="30">
        <v>0</v>
      </c>
      <c r="G17" s="30"/>
      <c r="H17" s="39" t="s">
        <v>238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240</v>
      </c>
      <c r="D18" s="29" t="s">
        <v>229</v>
      </c>
      <c r="E18" s="29">
        <v>20</v>
      </c>
      <c r="F18" s="30"/>
      <c r="G18" s="30"/>
      <c r="H18" s="39" t="s">
        <v>240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241</v>
      </c>
      <c r="D19" s="29" t="s">
        <v>229</v>
      </c>
      <c r="E19" s="29">
        <v>1</v>
      </c>
      <c r="F19" s="30"/>
      <c r="G19" s="30"/>
      <c r="H19" s="39" t="s">
        <v>241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242</v>
      </c>
      <c r="D20" s="29" t="s">
        <v>229</v>
      </c>
      <c r="E20" s="29">
        <v>100</v>
      </c>
      <c r="F20" s="30"/>
      <c r="G20" s="30"/>
      <c r="H20" s="39" t="s">
        <v>242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243</v>
      </c>
      <c r="D21" s="29" t="s">
        <v>229</v>
      </c>
      <c r="E21" s="29">
        <v>1</v>
      </c>
      <c r="F21" s="30"/>
      <c r="G21" s="30"/>
      <c r="H21" s="39" t="s">
        <v>243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244</v>
      </c>
      <c r="D22" s="29" t="s">
        <v>229</v>
      </c>
      <c r="E22" s="29">
        <v>100</v>
      </c>
      <c r="F22" s="30"/>
      <c r="G22" s="30"/>
      <c r="H22" s="39" t="s">
        <v>244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245</v>
      </c>
      <c r="D23" s="29" t="s">
        <v>239</v>
      </c>
      <c r="E23" s="29">
        <v>10</v>
      </c>
      <c r="F23" s="30">
        <v>0</v>
      </c>
      <c r="G23" s="30"/>
      <c r="H23" s="39" t="s">
        <v>245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246</v>
      </c>
      <c r="D24" s="29" t="s">
        <v>229</v>
      </c>
      <c r="E24" s="29">
        <v>16</v>
      </c>
      <c r="F24" s="30"/>
      <c r="G24" s="30"/>
      <c r="H24" s="39" t="s">
        <v>246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247</v>
      </c>
      <c r="D25" s="29" t="s">
        <v>229</v>
      </c>
      <c r="E25" s="29">
        <v>11</v>
      </c>
      <c r="F25" s="30"/>
      <c r="G25" s="30"/>
      <c r="H25" s="39" t="s">
        <v>247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248</v>
      </c>
      <c r="D26" s="29" t="s">
        <v>229</v>
      </c>
      <c r="E26" s="29">
        <v>8</v>
      </c>
      <c r="F26" s="30"/>
      <c r="G26" s="30"/>
      <c r="H26" s="39" t="s">
        <v>248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249</v>
      </c>
      <c r="D27" s="29" t="s">
        <v>229</v>
      </c>
      <c r="E27" s="29">
        <v>2</v>
      </c>
      <c r="F27" s="30"/>
      <c r="G27" s="30"/>
      <c r="H27" s="39" t="s">
        <v>249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250</v>
      </c>
      <c r="D28" s="29" t="s">
        <v>229</v>
      </c>
      <c r="E28" s="29">
        <v>10</v>
      </c>
      <c r="F28" s="30"/>
      <c r="G28" s="30"/>
      <c r="H28" s="39" t="s">
        <v>250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251</v>
      </c>
      <c r="D29" s="29" t="s">
        <v>229</v>
      </c>
      <c r="E29" s="29">
        <v>10</v>
      </c>
      <c r="F29" s="30"/>
      <c r="G29" s="30"/>
      <c r="H29" s="39" t="s">
        <v>251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252</v>
      </c>
      <c r="D30" s="29" t="s">
        <v>229</v>
      </c>
      <c r="E30" s="29">
        <v>3</v>
      </c>
      <c r="F30" s="30"/>
      <c r="G30" s="30"/>
      <c r="H30" s="39" t="s">
        <v>252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253</v>
      </c>
      <c r="D31" s="29" t="s">
        <v>229</v>
      </c>
      <c r="E31" s="29">
        <v>23</v>
      </c>
      <c r="F31" s="30"/>
      <c r="G31" s="30"/>
      <c r="H31" s="39" t="s">
        <v>253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254</v>
      </c>
      <c r="D32" s="29" t="s">
        <v>229</v>
      </c>
      <c r="E32" s="29">
        <v>20</v>
      </c>
      <c r="F32" s="30"/>
      <c r="G32" s="30"/>
      <c r="H32" s="39" t="s">
        <v>254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255</v>
      </c>
      <c r="D33" s="29" t="s">
        <v>229</v>
      </c>
      <c r="E33" s="29">
        <v>2</v>
      </c>
      <c r="F33" s="30"/>
      <c r="G33" s="30"/>
      <c r="H33" s="39" t="s">
        <v>255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256</v>
      </c>
      <c r="D34" s="29" t="s">
        <v>229</v>
      </c>
      <c r="E34" s="29">
        <v>20</v>
      </c>
      <c r="F34" s="30"/>
      <c r="G34" s="30"/>
      <c r="H34" s="39" t="s">
        <v>256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257</v>
      </c>
      <c r="D35" s="29" t="s">
        <v>229</v>
      </c>
      <c r="E35" s="29">
        <v>23</v>
      </c>
      <c r="F35" s="30"/>
      <c r="G35" s="30"/>
      <c r="H35" s="39" t="s">
        <v>257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258</v>
      </c>
      <c r="D36" s="29" t="s">
        <v>229</v>
      </c>
      <c r="E36" s="29">
        <v>20</v>
      </c>
      <c r="F36" s="30"/>
      <c r="G36" s="30"/>
      <c r="H36" s="39" t="s">
        <v>258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259</v>
      </c>
      <c r="D37" s="29" t="s">
        <v>229</v>
      </c>
      <c r="E37" s="29">
        <v>2</v>
      </c>
      <c r="F37" s="30"/>
      <c r="G37" s="30"/>
      <c r="H37" s="39" t="s">
        <v>259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260</v>
      </c>
      <c r="D38" s="29" t="s">
        <v>229</v>
      </c>
      <c r="E38" s="29">
        <v>20</v>
      </c>
      <c r="F38" s="30"/>
      <c r="G38" s="30"/>
      <c r="H38" s="39" t="s">
        <v>260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261</v>
      </c>
      <c r="D39" s="29" t="s">
        <v>262</v>
      </c>
      <c r="E39" s="29"/>
      <c r="F39" s="30"/>
      <c r="G39" s="30"/>
      <c r="H39" s="39" t="s">
        <v>261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263</v>
      </c>
      <c r="D40" s="29" t="s">
        <v>262</v>
      </c>
      <c r="E40" s="29"/>
      <c r="F40" s="30"/>
      <c r="G40" s="30"/>
      <c r="H40" s="39" t="s">
        <v>263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264</v>
      </c>
      <c r="D41" s="29" t="s">
        <v>262</v>
      </c>
      <c r="E41" s="29"/>
      <c r="F41" s="30"/>
      <c r="G41" s="30"/>
      <c r="H41" s="39" t="s">
        <v>264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265</v>
      </c>
      <c r="D42" s="29" t="s">
        <v>262</v>
      </c>
      <c r="E42" s="29"/>
      <c r="F42" s="30"/>
      <c r="G42" s="30"/>
      <c r="H42" s="39" t="s">
        <v>265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266</v>
      </c>
      <c r="D43" s="29" t="s">
        <v>262</v>
      </c>
      <c r="E43" s="29"/>
      <c r="F43" s="30"/>
      <c r="G43" s="30"/>
      <c r="H43" s="39" t="s">
        <v>266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267</v>
      </c>
      <c r="D44" s="29" t="s">
        <v>262</v>
      </c>
      <c r="E44" s="29"/>
      <c r="F44" s="30"/>
      <c r="G44" s="30"/>
      <c r="H44" s="39" t="s">
        <v>267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268</v>
      </c>
      <c r="D45" s="29" t="s">
        <v>229</v>
      </c>
      <c r="E45" s="29">
        <v>10</v>
      </c>
      <c r="F45" s="30"/>
      <c r="G45" s="30"/>
      <c r="H45" s="39" t="s">
        <v>268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269</v>
      </c>
      <c r="D46" s="29" t="s">
        <v>229</v>
      </c>
      <c r="E46" s="29">
        <v>6</v>
      </c>
      <c r="F46" s="30"/>
      <c r="G46" s="30"/>
      <c r="H46" s="39" t="s">
        <v>269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270</v>
      </c>
      <c r="D47" s="29" t="s">
        <v>229</v>
      </c>
      <c r="E47" s="29">
        <v>10</v>
      </c>
      <c r="F47" s="30"/>
      <c r="G47" s="30"/>
      <c r="H47" s="39" t="s">
        <v>270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271</v>
      </c>
      <c r="D48" s="29" t="s">
        <v>229</v>
      </c>
      <c r="E48" s="29">
        <v>6</v>
      </c>
      <c r="F48" s="30"/>
      <c r="G48" s="30"/>
      <c r="H48" s="39" t="s">
        <v>271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272</v>
      </c>
      <c r="D49" s="29" t="s">
        <v>229</v>
      </c>
      <c r="E49" s="29">
        <v>10</v>
      </c>
      <c r="F49" s="30"/>
      <c r="G49" s="30"/>
      <c r="H49" s="39" t="s">
        <v>272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273</v>
      </c>
      <c r="D50" s="29" t="s">
        <v>229</v>
      </c>
      <c r="E50" s="29">
        <v>6</v>
      </c>
      <c r="F50" s="30"/>
      <c r="G50" s="30"/>
      <c r="H50" s="39" t="s">
        <v>273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274</v>
      </c>
      <c r="D51" s="29" t="s">
        <v>229</v>
      </c>
      <c r="E51" s="29">
        <v>10</v>
      </c>
      <c r="F51" s="30"/>
      <c r="G51" s="30"/>
      <c r="H51" s="39" t="s">
        <v>274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275</v>
      </c>
      <c r="D52" s="29" t="s">
        <v>229</v>
      </c>
      <c r="E52" s="29">
        <v>10</v>
      </c>
      <c r="F52" s="30"/>
      <c r="G52" s="30"/>
      <c r="H52" s="39" t="s">
        <v>275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276</v>
      </c>
      <c r="D53" s="29" t="s">
        <v>229</v>
      </c>
      <c r="E53" s="29">
        <v>1000</v>
      </c>
      <c r="F53" s="30"/>
      <c r="G53" s="30"/>
      <c r="H53" s="39" t="s">
        <v>276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277</v>
      </c>
      <c r="D54" s="29" t="s">
        <v>229</v>
      </c>
      <c r="E54" s="29">
        <v>1000</v>
      </c>
      <c r="F54" s="30"/>
      <c r="G54" s="30"/>
      <c r="H54" s="39" t="s">
        <v>277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278</v>
      </c>
      <c r="D55" s="29" t="s">
        <v>229</v>
      </c>
      <c r="E55" s="29">
        <v>1</v>
      </c>
      <c r="F55" s="30"/>
      <c r="G55" s="30"/>
      <c r="H55" s="39" t="s">
        <v>278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279</v>
      </c>
      <c r="D56" s="29" t="s">
        <v>229</v>
      </c>
      <c r="E56" s="29">
        <v>20</v>
      </c>
      <c r="F56" s="30"/>
      <c r="G56" s="30"/>
      <c r="H56" s="39" t="s">
        <v>279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280</v>
      </c>
      <c r="D57" s="29" t="s">
        <v>229</v>
      </c>
      <c r="E57" s="29">
        <v>1</v>
      </c>
      <c r="F57" s="30"/>
      <c r="G57" s="30"/>
      <c r="H57" s="39" t="s">
        <v>280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281</v>
      </c>
      <c r="D58" s="29" t="s">
        <v>229</v>
      </c>
      <c r="E58" s="29">
        <v>100</v>
      </c>
      <c r="F58" s="30"/>
      <c r="G58" s="30"/>
      <c r="H58" s="39" t="s">
        <v>281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282</v>
      </c>
      <c r="D59" s="29" t="s">
        <v>229</v>
      </c>
      <c r="E59" s="29">
        <v>1</v>
      </c>
      <c r="F59" s="30"/>
      <c r="G59" s="30"/>
      <c r="H59" s="39" t="s">
        <v>282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283</v>
      </c>
      <c r="D60" s="29" t="s">
        <v>229</v>
      </c>
      <c r="E60" s="29">
        <v>10</v>
      </c>
      <c r="F60" s="30"/>
      <c r="G60" s="30"/>
      <c r="H60" s="39" t="s">
        <v>283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284</v>
      </c>
      <c r="D61" s="29" t="s">
        <v>229</v>
      </c>
      <c r="E61" s="29">
        <v>6</v>
      </c>
      <c r="F61" s="30"/>
      <c r="G61" s="30"/>
      <c r="H61" s="39" t="s">
        <v>284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285</v>
      </c>
      <c r="D62" s="29" t="s">
        <v>262</v>
      </c>
      <c r="E62" s="29"/>
      <c r="F62" s="30"/>
      <c r="G62" s="30"/>
      <c r="H62" s="39" t="s">
        <v>285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286</v>
      </c>
      <c r="D63" s="29" t="s">
        <v>229</v>
      </c>
      <c r="E63" s="29">
        <v>1</v>
      </c>
      <c r="F63" s="30"/>
      <c r="G63" s="30"/>
      <c r="H63" s="39" t="s">
        <v>286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287</v>
      </c>
      <c r="D64" s="29" t="s">
        <v>229</v>
      </c>
      <c r="E64" s="29">
        <v>1</v>
      </c>
      <c r="F64" s="30"/>
      <c r="G64" s="30"/>
      <c r="H64" s="39" t="s">
        <v>287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288</v>
      </c>
      <c r="D65" s="29" t="s">
        <v>229</v>
      </c>
      <c r="E65" s="29">
        <v>10</v>
      </c>
      <c r="F65" s="30"/>
      <c r="G65" s="30"/>
      <c r="H65" s="39" t="s">
        <v>288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289</v>
      </c>
      <c r="D66" s="29" t="s">
        <v>229</v>
      </c>
      <c r="E66" s="29">
        <v>4</v>
      </c>
      <c r="F66" s="30"/>
      <c r="G66" s="30"/>
      <c r="H66" s="39" t="s">
        <v>289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290</v>
      </c>
      <c r="D67" s="29" t="s">
        <v>229</v>
      </c>
      <c r="E67" s="29">
        <v>100</v>
      </c>
      <c r="F67" s="30"/>
      <c r="G67" s="30"/>
      <c r="H67" s="39" t="s">
        <v>290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291</v>
      </c>
      <c r="D68" s="29" t="s">
        <v>229</v>
      </c>
      <c r="E68" s="29">
        <v>50</v>
      </c>
      <c r="F68" s="30"/>
      <c r="G68" s="30"/>
      <c r="H68" s="39" t="s">
        <v>291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292</v>
      </c>
      <c r="D69" s="29" t="s">
        <v>229</v>
      </c>
      <c r="E69" s="29">
        <v>1000</v>
      </c>
      <c r="F69" s="30"/>
      <c r="G69" s="30"/>
      <c r="H69" s="39" t="s">
        <v>292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293</v>
      </c>
      <c r="D70" s="29" t="s">
        <v>229</v>
      </c>
      <c r="E70" s="29">
        <v>1000</v>
      </c>
      <c r="F70" s="30"/>
      <c r="G70" s="30"/>
      <c r="H70" s="39" t="s">
        <v>293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294</v>
      </c>
      <c r="D71" s="29" t="s">
        <v>229</v>
      </c>
      <c r="E71" s="29">
        <v>1000</v>
      </c>
      <c r="F71" s="30"/>
      <c r="G71" s="30"/>
      <c r="H71" s="39" t="s">
        <v>294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295</v>
      </c>
      <c r="D72" s="29" t="s">
        <v>229</v>
      </c>
      <c r="E72" s="29">
        <v>1000</v>
      </c>
      <c r="F72" s="30"/>
      <c r="G72" s="30"/>
      <c r="H72" s="39" t="s">
        <v>295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296</v>
      </c>
      <c r="D73" s="29" t="s">
        <v>229</v>
      </c>
      <c r="E73" s="29">
        <v>1000</v>
      </c>
      <c r="F73" s="30"/>
      <c r="G73" s="30"/>
      <c r="H73" s="39" t="s">
        <v>296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297</v>
      </c>
      <c r="D74" s="29" t="s">
        <v>229</v>
      </c>
      <c r="E74" s="29">
        <v>1000</v>
      </c>
      <c r="F74" s="30"/>
      <c r="G74" s="30"/>
      <c r="H74" s="39" t="s">
        <v>297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298</v>
      </c>
      <c r="D75" s="29" t="s">
        <v>229</v>
      </c>
      <c r="E75" s="29">
        <v>1000</v>
      </c>
      <c r="F75" s="30"/>
      <c r="G75" s="30"/>
      <c r="H75" s="39" t="s">
        <v>298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299</v>
      </c>
      <c r="D76" s="29" t="s">
        <v>229</v>
      </c>
      <c r="E76" s="29">
        <v>1000</v>
      </c>
      <c r="F76" s="30"/>
      <c r="G76" s="30"/>
      <c r="H76" s="39" t="s">
        <v>299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300</v>
      </c>
      <c r="D77" s="29" t="s">
        <v>229</v>
      </c>
      <c r="E77" s="29">
        <v>1000</v>
      </c>
      <c r="F77" s="30"/>
      <c r="G77" s="30"/>
      <c r="H77" s="39" t="s">
        <v>300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301</v>
      </c>
      <c r="D78" s="29" t="s">
        <v>229</v>
      </c>
      <c r="E78" s="29">
        <v>1000</v>
      </c>
      <c r="F78" s="30"/>
      <c r="G78" s="30"/>
      <c r="H78" s="39" t="s">
        <v>301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302</v>
      </c>
      <c r="D79" s="29" t="s">
        <v>262</v>
      </c>
      <c r="E79" s="29"/>
      <c r="F79" s="30"/>
      <c r="G79" s="30"/>
      <c r="H79" s="39" t="s">
        <v>302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303</v>
      </c>
      <c r="D80" s="29" t="s">
        <v>239</v>
      </c>
      <c r="E80" s="29">
        <v>12</v>
      </c>
      <c r="F80" s="30">
        <v>0</v>
      </c>
      <c r="G80" s="30"/>
      <c r="H80" s="39" t="s">
        <v>303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304</v>
      </c>
      <c r="D81" s="29" t="s">
        <v>262</v>
      </c>
      <c r="E81" s="29"/>
      <c r="F81" s="30"/>
      <c r="G81" s="30"/>
      <c r="H81" s="39" t="s">
        <v>304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305</v>
      </c>
      <c r="D82" s="29" t="s">
        <v>262</v>
      </c>
      <c r="E82" s="29"/>
      <c r="F82" s="30"/>
      <c r="G82" s="30"/>
      <c r="H82" s="39" t="s">
        <v>305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306</v>
      </c>
      <c r="D83" s="29" t="s">
        <v>239</v>
      </c>
      <c r="E83" s="29">
        <v>12</v>
      </c>
      <c r="F83" s="30">
        <v>0</v>
      </c>
      <c r="G83" s="30"/>
      <c r="H83" s="39" t="s">
        <v>306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307</v>
      </c>
      <c r="D84" s="29" t="s">
        <v>229</v>
      </c>
      <c r="E84" s="29">
        <v>1</v>
      </c>
      <c r="F84" s="30"/>
      <c r="G84" s="30"/>
      <c r="H84" s="39" t="s">
        <v>307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308</v>
      </c>
      <c r="D85" s="29" t="s">
        <v>229</v>
      </c>
      <c r="E85" s="29">
        <v>100</v>
      </c>
      <c r="F85" s="30"/>
      <c r="G85" s="30"/>
      <c r="H85" s="39" t="s">
        <v>308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309</v>
      </c>
      <c r="D86" s="29" t="s">
        <v>262</v>
      </c>
      <c r="E86" s="29"/>
      <c r="F86" s="30"/>
      <c r="G86" s="30"/>
      <c r="H86" s="39" t="s">
        <v>309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310</v>
      </c>
      <c r="D87" s="29" t="s">
        <v>239</v>
      </c>
      <c r="E87" s="29">
        <v>38</v>
      </c>
      <c r="F87" s="30">
        <v>0</v>
      </c>
      <c r="G87" s="30"/>
      <c r="H87" s="39" t="s">
        <v>310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311</v>
      </c>
      <c r="D88" s="29" t="s">
        <v>239</v>
      </c>
      <c r="E88" s="29">
        <v>3</v>
      </c>
      <c r="F88" s="30">
        <v>0</v>
      </c>
      <c r="G88" s="30"/>
      <c r="H88" s="39" t="s">
        <v>311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312</v>
      </c>
      <c r="D89" s="29" t="s">
        <v>229</v>
      </c>
      <c r="E89" s="29">
        <v>10</v>
      </c>
      <c r="F89" s="30"/>
      <c r="G89" s="30"/>
      <c r="H89" s="39" t="s">
        <v>312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313</v>
      </c>
      <c r="D90" s="29" t="s">
        <v>262</v>
      </c>
      <c r="E90" s="29"/>
      <c r="F90" s="30"/>
      <c r="G90" s="30"/>
      <c r="H90" s="39" t="s">
        <v>313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314</v>
      </c>
      <c r="D91" s="29" t="s">
        <v>229</v>
      </c>
      <c r="E91" s="29">
        <v>100</v>
      </c>
      <c r="F91" s="30"/>
      <c r="G91" s="30"/>
      <c r="H91" s="39" t="s">
        <v>314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315</v>
      </c>
      <c r="D92" s="29" t="s">
        <v>229</v>
      </c>
      <c r="E92" s="29">
        <v>100</v>
      </c>
      <c r="F92" s="30"/>
      <c r="G92" s="30"/>
      <c r="H92" s="39" t="s">
        <v>315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316</v>
      </c>
      <c r="D93" s="29" t="s">
        <v>239</v>
      </c>
      <c r="E93" s="29">
        <v>8</v>
      </c>
      <c r="F93" s="30">
        <v>2</v>
      </c>
      <c r="G93" s="30"/>
      <c r="H93" s="39" t="s">
        <v>316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317</v>
      </c>
      <c r="D94" s="29" t="s">
        <v>239</v>
      </c>
      <c r="E94" s="29">
        <v>12</v>
      </c>
      <c r="F94" s="30">
        <v>0</v>
      </c>
      <c r="G94" s="30"/>
      <c r="H94" s="39" t="s">
        <v>317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318</v>
      </c>
      <c r="D95" s="29" t="s">
        <v>229</v>
      </c>
      <c r="E95" s="29">
        <v>100</v>
      </c>
      <c r="F95" s="30"/>
      <c r="G95" s="30"/>
      <c r="H95" s="39" t="s">
        <v>318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319</v>
      </c>
      <c r="D96" s="29" t="s">
        <v>262</v>
      </c>
      <c r="E96" s="29"/>
      <c r="F96" s="30"/>
      <c r="G96" s="30"/>
      <c r="H96" s="39" t="s">
        <v>319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320</v>
      </c>
      <c r="D97" s="29" t="s">
        <v>229</v>
      </c>
      <c r="E97" s="29">
        <v>10</v>
      </c>
      <c r="F97" s="30"/>
      <c r="G97" s="30"/>
      <c r="H97" s="39" t="s">
        <v>320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321</v>
      </c>
      <c r="D98" s="29" t="s">
        <v>262</v>
      </c>
      <c r="E98" s="29"/>
      <c r="F98" s="30"/>
      <c r="G98" s="30"/>
      <c r="H98" s="39" t="s">
        <v>321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322</v>
      </c>
      <c r="D99" s="29" t="s">
        <v>229</v>
      </c>
      <c r="E99" s="29">
        <v>100</v>
      </c>
      <c r="F99" s="30"/>
      <c r="G99" s="30"/>
      <c r="H99" s="39" t="s">
        <v>322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323</v>
      </c>
      <c r="D100" s="29" t="s">
        <v>229</v>
      </c>
      <c r="E100" s="29">
        <v>100</v>
      </c>
      <c r="F100" s="30"/>
      <c r="G100" s="30"/>
      <c r="H100" s="39" t="s">
        <v>323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324</v>
      </c>
      <c r="D101" s="29" t="s">
        <v>239</v>
      </c>
      <c r="E101" s="29">
        <v>8</v>
      </c>
      <c r="F101" s="30">
        <v>2</v>
      </c>
      <c r="G101" s="30"/>
      <c r="H101" s="39" t="s">
        <v>324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325</v>
      </c>
      <c r="D102" s="29" t="s">
        <v>239</v>
      </c>
      <c r="E102" s="29">
        <v>12</v>
      </c>
      <c r="F102" s="30">
        <v>0</v>
      </c>
      <c r="G102" s="30"/>
      <c r="H102" s="39" t="s">
        <v>325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326</v>
      </c>
      <c r="D103" s="29" t="s">
        <v>229</v>
      </c>
      <c r="E103" s="29">
        <v>100</v>
      </c>
      <c r="F103" s="30"/>
      <c r="G103" s="30"/>
      <c r="H103" s="39" t="s">
        <v>326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327</v>
      </c>
      <c r="D104" s="29" t="s">
        <v>262</v>
      </c>
      <c r="E104" s="29"/>
      <c r="F104" s="30"/>
      <c r="G104" s="30"/>
      <c r="H104" s="39" t="s">
        <v>327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328</v>
      </c>
      <c r="D105" s="29" t="s">
        <v>229</v>
      </c>
      <c r="E105" s="29">
        <v>1</v>
      </c>
      <c r="F105" s="30"/>
      <c r="G105" s="30"/>
      <c r="H105" s="39" t="s">
        <v>328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329</v>
      </c>
      <c r="D106" s="29" t="s">
        <v>262</v>
      </c>
      <c r="E106" s="29"/>
      <c r="F106" s="30"/>
      <c r="G106" s="30"/>
      <c r="H106" s="39" t="s">
        <v>329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330</v>
      </c>
      <c r="D107" s="29" t="s">
        <v>229</v>
      </c>
      <c r="E107" s="29">
        <v>1</v>
      </c>
      <c r="F107" s="30"/>
      <c r="G107" s="30"/>
      <c r="H107" s="39" t="s">
        <v>330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331</v>
      </c>
      <c r="D108" s="29" t="s">
        <v>262</v>
      </c>
      <c r="E108" s="29"/>
      <c r="F108" s="30"/>
      <c r="G108" s="30"/>
      <c r="H108" s="39" t="s">
        <v>331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332</v>
      </c>
      <c r="D109" s="29" t="s">
        <v>229</v>
      </c>
      <c r="E109" s="29">
        <v>1</v>
      </c>
      <c r="F109" s="30"/>
      <c r="G109" s="30"/>
      <c r="H109" s="39" t="s">
        <v>332</v>
      </c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333</v>
      </c>
      <c r="D110" s="29" t="s">
        <v>229</v>
      </c>
      <c r="E110" s="29">
        <v>1</v>
      </c>
      <c r="F110" s="30"/>
      <c r="G110" s="30"/>
      <c r="H110" s="39" t="s">
        <v>333</v>
      </c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 t="s">
        <v>334</v>
      </c>
      <c r="D111" s="29" t="s">
        <v>262</v>
      </c>
      <c r="E111" s="29"/>
      <c r="F111" s="30"/>
      <c r="G111" s="30"/>
      <c r="H111" s="39" t="s">
        <v>334</v>
      </c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 t="s">
        <v>335</v>
      </c>
      <c r="D112" s="29" t="s">
        <v>262</v>
      </c>
      <c r="E112" s="29"/>
      <c r="F112" s="30"/>
      <c r="G112" s="30"/>
      <c r="H112" s="39" t="s">
        <v>335</v>
      </c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 t="s">
        <v>336</v>
      </c>
      <c r="D113" s="29" t="s">
        <v>229</v>
      </c>
      <c r="E113" s="29">
        <v>10</v>
      </c>
      <c r="F113" s="30"/>
      <c r="G113" s="30"/>
      <c r="H113" s="39" t="s">
        <v>336</v>
      </c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 t="s">
        <v>337</v>
      </c>
      <c r="D114" s="29" t="s">
        <v>229</v>
      </c>
      <c r="E114" s="29">
        <v>6</v>
      </c>
      <c r="F114" s="30"/>
      <c r="G114" s="30"/>
      <c r="H114" s="39" t="s">
        <v>337</v>
      </c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 t="s">
        <v>338</v>
      </c>
      <c r="D115" s="29" t="s">
        <v>229</v>
      </c>
      <c r="E115" s="29">
        <v>2</v>
      </c>
      <c r="F115" s="30"/>
      <c r="G115" s="30"/>
      <c r="H115" s="39" t="s">
        <v>338</v>
      </c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 t="s">
        <v>339</v>
      </c>
      <c r="D116" s="29" t="s">
        <v>229</v>
      </c>
      <c r="E116" s="29">
        <v>100</v>
      </c>
      <c r="F116" s="30"/>
      <c r="G116" s="30"/>
      <c r="H116" s="39" t="s">
        <v>339</v>
      </c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 t="s">
        <v>340</v>
      </c>
      <c r="D117" s="29" t="s">
        <v>229</v>
      </c>
      <c r="E117" s="29">
        <v>1</v>
      </c>
      <c r="F117" s="30"/>
      <c r="G117" s="30"/>
      <c r="H117" s="39" t="s">
        <v>340</v>
      </c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 t="s">
        <v>341</v>
      </c>
      <c r="D118" s="29" t="s">
        <v>229</v>
      </c>
      <c r="E118" s="29">
        <v>100</v>
      </c>
      <c r="F118" s="30"/>
      <c r="G118" s="30"/>
      <c r="H118" s="39" t="s">
        <v>341</v>
      </c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 t="s">
        <v>342</v>
      </c>
      <c r="D119" s="29" t="s">
        <v>229</v>
      </c>
      <c r="E119" s="29">
        <v>1</v>
      </c>
      <c r="F119" s="30"/>
      <c r="G119" s="30"/>
      <c r="H119" s="39" t="s">
        <v>342</v>
      </c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 t="s">
        <v>343</v>
      </c>
      <c r="D120" s="29" t="s">
        <v>229</v>
      </c>
      <c r="E120" s="29">
        <v>100</v>
      </c>
      <c r="F120" s="30"/>
      <c r="G120" s="30"/>
      <c r="H120" s="39" t="s">
        <v>343</v>
      </c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 t="s">
        <v>344</v>
      </c>
      <c r="D121" s="29" t="s">
        <v>229</v>
      </c>
      <c r="E121" s="29">
        <v>1</v>
      </c>
      <c r="F121" s="30"/>
      <c r="G121" s="30"/>
      <c r="H121" s="39" t="s">
        <v>344</v>
      </c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 t="s">
        <v>345</v>
      </c>
      <c r="D122" s="29" t="s">
        <v>229</v>
      </c>
      <c r="E122" s="29">
        <v>100</v>
      </c>
      <c r="F122" s="30"/>
      <c r="G122" s="30"/>
      <c r="H122" s="39" t="s">
        <v>345</v>
      </c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 t="s">
        <v>346</v>
      </c>
      <c r="D123" s="29" t="s">
        <v>229</v>
      </c>
      <c r="E123" s="29">
        <v>1</v>
      </c>
      <c r="F123" s="30"/>
      <c r="G123" s="30"/>
      <c r="H123" s="39" t="s">
        <v>346</v>
      </c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 t="s">
        <v>347</v>
      </c>
      <c r="D124" s="29" t="s">
        <v>229</v>
      </c>
      <c r="E124" s="29">
        <v>100</v>
      </c>
      <c r="F124" s="30"/>
      <c r="G124" s="30"/>
      <c r="H124" s="39" t="s">
        <v>347</v>
      </c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 t="s">
        <v>348</v>
      </c>
      <c r="D125" s="29" t="s">
        <v>229</v>
      </c>
      <c r="E125" s="29">
        <v>1</v>
      </c>
      <c r="F125" s="30"/>
      <c r="G125" s="30"/>
      <c r="H125" s="39" t="s">
        <v>348</v>
      </c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 t="s">
        <v>349</v>
      </c>
      <c r="D126" s="29" t="s">
        <v>229</v>
      </c>
      <c r="E126" s="29">
        <v>100</v>
      </c>
      <c r="F126" s="30"/>
      <c r="G126" s="30"/>
      <c r="H126" s="39" t="s">
        <v>349</v>
      </c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 t="s">
        <v>350</v>
      </c>
      <c r="D127" s="29" t="s">
        <v>229</v>
      </c>
      <c r="E127" s="29">
        <v>1</v>
      </c>
      <c r="F127" s="30"/>
      <c r="G127" s="30"/>
      <c r="H127" s="39" t="s">
        <v>350</v>
      </c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 t="s">
        <v>351</v>
      </c>
      <c r="D128" s="29" t="s">
        <v>229</v>
      </c>
      <c r="E128" s="29">
        <v>100</v>
      </c>
      <c r="F128" s="30"/>
      <c r="G128" s="30"/>
      <c r="H128" s="39" t="s">
        <v>351</v>
      </c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 t="s">
        <v>352</v>
      </c>
      <c r="D129" s="29" t="s">
        <v>229</v>
      </c>
      <c r="E129" s="29">
        <v>1</v>
      </c>
      <c r="F129" s="30"/>
      <c r="G129" s="30"/>
      <c r="H129" s="39" t="s">
        <v>352</v>
      </c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 t="s">
        <v>353</v>
      </c>
      <c r="D130" s="29" t="s">
        <v>229</v>
      </c>
      <c r="E130" s="29">
        <v>100</v>
      </c>
      <c r="F130" s="30"/>
      <c r="G130" s="30"/>
      <c r="H130" s="39" t="s">
        <v>353</v>
      </c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 t="s">
        <v>354</v>
      </c>
      <c r="D131" s="29" t="s">
        <v>229</v>
      </c>
      <c r="E131" s="29">
        <v>1</v>
      </c>
      <c r="F131" s="30"/>
      <c r="G131" s="30"/>
      <c r="H131" s="39" t="s">
        <v>354</v>
      </c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 t="s">
        <v>355</v>
      </c>
      <c r="D132" s="29" t="s">
        <v>229</v>
      </c>
      <c r="E132" s="29">
        <v>10</v>
      </c>
      <c r="F132" s="30"/>
      <c r="G132" s="30"/>
      <c r="H132" s="39" t="s">
        <v>355</v>
      </c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 t="s">
        <v>356</v>
      </c>
      <c r="D133" s="29" t="s">
        <v>229</v>
      </c>
      <c r="E133" s="29">
        <v>1</v>
      </c>
      <c r="F133" s="30"/>
      <c r="G133" s="30"/>
      <c r="H133" s="39" t="s">
        <v>356</v>
      </c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 t="s">
        <v>357</v>
      </c>
      <c r="D134" s="29" t="s">
        <v>229</v>
      </c>
      <c r="E134" s="29">
        <v>2000</v>
      </c>
      <c r="F134" s="30"/>
      <c r="G134" s="30"/>
      <c r="H134" s="39" t="s">
        <v>357</v>
      </c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 t="s">
        <v>358</v>
      </c>
      <c r="D135" s="29" t="s">
        <v>229</v>
      </c>
      <c r="E135" s="29">
        <v>2000</v>
      </c>
      <c r="F135" s="30"/>
      <c r="G135" s="30"/>
      <c r="H135" s="39" t="s">
        <v>358</v>
      </c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 t="s">
        <v>359</v>
      </c>
      <c r="D136" s="29" t="s">
        <v>229</v>
      </c>
      <c r="E136" s="29">
        <v>10</v>
      </c>
      <c r="F136" s="30"/>
      <c r="G136" s="30"/>
      <c r="H136" s="39" t="s">
        <v>359</v>
      </c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 t="s">
        <v>360</v>
      </c>
      <c r="D137" s="29" t="s">
        <v>229</v>
      </c>
      <c r="E137" s="29">
        <v>6</v>
      </c>
      <c r="F137" s="30"/>
      <c r="G137" s="30"/>
      <c r="H137" s="39" t="s">
        <v>360</v>
      </c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 t="s">
        <v>361</v>
      </c>
      <c r="D138" s="29" t="s">
        <v>262</v>
      </c>
      <c r="E138" s="29"/>
      <c r="F138" s="30"/>
      <c r="G138" s="30"/>
      <c r="H138" s="39" t="s">
        <v>361</v>
      </c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 t="s">
        <v>362</v>
      </c>
      <c r="D139" s="29" t="s">
        <v>229</v>
      </c>
      <c r="E139" s="29">
        <v>100</v>
      </c>
      <c r="F139" s="30"/>
      <c r="G139" s="30"/>
      <c r="H139" s="39" t="s">
        <v>362</v>
      </c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 t="s">
        <v>363</v>
      </c>
      <c r="D140" s="29" t="s">
        <v>229</v>
      </c>
      <c r="E140" s="29">
        <v>1</v>
      </c>
      <c r="F140" s="30"/>
      <c r="G140" s="30"/>
      <c r="H140" s="39" t="s">
        <v>363</v>
      </c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 t="s">
        <v>364</v>
      </c>
      <c r="D141" s="29" t="s">
        <v>229</v>
      </c>
      <c r="E141" s="29">
        <v>100</v>
      </c>
      <c r="F141" s="30"/>
      <c r="G141" s="30"/>
      <c r="H141" s="39" t="s">
        <v>364</v>
      </c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 t="s">
        <v>365</v>
      </c>
      <c r="D142" s="29" t="s">
        <v>229</v>
      </c>
      <c r="E142" s="29">
        <v>1</v>
      </c>
      <c r="F142" s="30"/>
      <c r="G142" s="30"/>
      <c r="H142" s="39" t="s">
        <v>365</v>
      </c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 t="s">
        <v>366</v>
      </c>
      <c r="D143" s="29" t="s">
        <v>229</v>
      </c>
      <c r="E143" s="29">
        <v>100</v>
      </c>
      <c r="F143" s="30"/>
      <c r="G143" s="30"/>
      <c r="H143" s="39" t="s">
        <v>366</v>
      </c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 t="s">
        <v>367</v>
      </c>
      <c r="D144" s="29" t="s">
        <v>229</v>
      </c>
      <c r="E144" s="29">
        <v>1</v>
      </c>
      <c r="F144" s="30"/>
      <c r="G144" s="30"/>
      <c r="H144" s="39" t="s">
        <v>367</v>
      </c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 t="s">
        <v>368</v>
      </c>
      <c r="D145" s="29" t="s">
        <v>229</v>
      </c>
      <c r="E145" s="29">
        <v>100</v>
      </c>
      <c r="F145" s="30"/>
      <c r="G145" s="30"/>
      <c r="H145" s="39" t="s">
        <v>368</v>
      </c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 t="s">
        <v>369</v>
      </c>
      <c r="D146" s="29" t="s">
        <v>229</v>
      </c>
      <c r="E146" s="29">
        <v>1</v>
      </c>
      <c r="F146" s="30"/>
      <c r="G146" s="30"/>
      <c r="H146" s="39" t="s">
        <v>369</v>
      </c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 t="s">
        <v>370</v>
      </c>
      <c r="D147" s="29" t="s">
        <v>229</v>
      </c>
      <c r="E147" s="29">
        <v>100</v>
      </c>
      <c r="F147" s="30"/>
      <c r="G147" s="30"/>
      <c r="H147" s="39" t="s">
        <v>370</v>
      </c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 t="s">
        <v>371</v>
      </c>
      <c r="D148" s="29" t="s">
        <v>229</v>
      </c>
      <c r="E148" s="29">
        <v>1</v>
      </c>
      <c r="F148" s="30"/>
      <c r="G148" s="30"/>
      <c r="H148" s="39" t="s">
        <v>371</v>
      </c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 t="s">
        <v>372</v>
      </c>
      <c r="D149" s="29" t="s">
        <v>229</v>
      </c>
      <c r="E149" s="29">
        <v>100</v>
      </c>
      <c r="F149" s="30"/>
      <c r="G149" s="30"/>
      <c r="H149" s="39" t="s">
        <v>372</v>
      </c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 t="s">
        <v>373</v>
      </c>
      <c r="D150" s="29" t="s">
        <v>229</v>
      </c>
      <c r="E150" s="29">
        <v>1</v>
      </c>
      <c r="F150" s="30"/>
      <c r="G150" s="30"/>
      <c r="H150" s="39" t="s">
        <v>373</v>
      </c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 t="s">
        <v>374</v>
      </c>
      <c r="D151" s="29" t="s">
        <v>229</v>
      </c>
      <c r="E151" s="29">
        <v>100</v>
      </c>
      <c r="F151" s="30"/>
      <c r="G151" s="30"/>
      <c r="H151" s="39" t="s">
        <v>374</v>
      </c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 t="s">
        <v>375</v>
      </c>
      <c r="D152" s="29" t="s">
        <v>229</v>
      </c>
      <c r="E152" s="29">
        <v>1</v>
      </c>
      <c r="F152" s="30"/>
      <c r="G152" s="30"/>
      <c r="H152" s="39" t="s">
        <v>375</v>
      </c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 t="s">
        <v>376</v>
      </c>
      <c r="D153" s="29" t="s">
        <v>229</v>
      </c>
      <c r="E153" s="29">
        <v>10</v>
      </c>
      <c r="F153" s="30"/>
      <c r="G153" s="30"/>
      <c r="H153" s="39" t="s">
        <v>376</v>
      </c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 t="s">
        <v>377</v>
      </c>
      <c r="D154" s="29" t="s">
        <v>229</v>
      </c>
      <c r="E154" s="29">
        <v>1</v>
      </c>
      <c r="F154" s="30"/>
      <c r="G154" s="30"/>
      <c r="H154" s="39" t="s">
        <v>377</v>
      </c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 t="s">
        <v>378</v>
      </c>
      <c r="D155" s="29" t="s">
        <v>229</v>
      </c>
      <c r="E155" s="29">
        <v>2000</v>
      </c>
      <c r="F155" s="30"/>
      <c r="G155" s="30"/>
      <c r="H155" s="39" t="s">
        <v>378</v>
      </c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379</v>
      </c>
      <c r="D156" s="29" t="s">
        <v>229</v>
      </c>
      <c r="E156" s="29">
        <v>2000</v>
      </c>
      <c r="F156" s="30"/>
      <c r="G156" s="30"/>
      <c r="H156" s="39" t="s">
        <v>379</v>
      </c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380</v>
      </c>
      <c r="D157" s="29" t="s">
        <v>229</v>
      </c>
      <c r="E157" s="29">
        <v>1</v>
      </c>
      <c r="F157" s="30"/>
      <c r="G157" s="30"/>
      <c r="H157" s="39" t="s">
        <v>380</v>
      </c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 t="s">
        <v>381</v>
      </c>
      <c r="D158" s="29" t="s">
        <v>239</v>
      </c>
      <c r="E158" s="29">
        <v>10</v>
      </c>
      <c r="F158" s="30">
        <v>0</v>
      </c>
      <c r="G158" s="30"/>
      <c r="H158" s="39" t="s">
        <v>381</v>
      </c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 t="s">
        <v>382</v>
      </c>
      <c r="D159" s="29" t="s">
        <v>229</v>
      </c>
      <c r="E159" s="29">
        <v>100</v>
      </c>
      <c r="F159" s="30"/>
      <c r="G159" s="30"/>
      <c r="H159" s="39" t="s">
        <v>382</v>
      </c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 t="s">
        <v>383</v>
      </c>
      <c r="D160" s="29" t="s">
        <v>229</v>
      </c>
      <c r="E160" s="29">
        <v>30</v>
      </c>
      <c r="F160" s="30"/>
      <c r="G160" s="30"/>
      <c r="H160" s="39" t="s">
        <v>383</v>
      </c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 t="s">
        <v>384</v>
      </c>
      <c r="D161" s="29" t="s">
        <v>229</v>
      </c>
      <c r="E161" s="29">
        <v>10</v>
      </c>
      <c r="F161" s="30"/>
      <c r="G161" s="30"/>
      <c r="H161" s="39" t="s">
        <v>384</v>
      </c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 t="s">
        <v>385</v>
      </c>
      <c r="D162" s="29" t="s">
        <v>229</v>
      </c>
      <c r="E162" s="29">
        <v>6</v>
      </c>
      <c r="F162" s="30"/>
      <c r="G162" s="30"/>
      <c r="H162" s="39" t="s">
        <v>385</v>
      </c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 t="s">
        <v>386</v>
      </c>
      <c r="D163" s="29" t="s">
        <v>239</v>
      </c>
      <c r="E163" s="29">
        <v>12</v>
      </c>
      <c r="F163" s="30">
        <v>0</v>
      </c>
      <c r="G163" s="30"/>
      <c r="H163" s="39" t="s">
        <v>386</v>
      </c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 t="s">
        <v>387</v>
      </c>
      <c r="D164" s="29" t="s">
        <v>239</v>
      </c>
      <c r="E164" s="29">
        <v>12</v>
      </c>
      <c r="F164" s="30">
        <v>0</v>
      </c>
      <c r="G164" s="30"/>
      <c r="H164" s="39" t="s">
        <v>387</v>
      </c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 t="s">
        <v>388</v>
      </c>
      <c r="D165" s="29" t="s">
        <v>239</v>
      </c>
      <c r="E165" s="29">
        <v>13</v>
      </c>
      <c r="F165" s="30">
        <v>0</v>
      </c>
      <c r="G165" s="30"/>
      <c r="H165" s="39" t="s">
        <v>388</v>
      </c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 t="s">
        <v>389</v>
      </c>
      <c r="D166" s="29" t="s">
        <v>239</v>
      </c>
      <c r="E166" s="29">
        <v>4</v>
      </c>
      <c r="F166" s="30">
        <v>1</v>
      </c>
      <c r="G166" s="30"/>
      <c r="H166" s="39" t="s">
        <v>389</v>
      </c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 t="s">
        <v>390</v>
      </c>
      <c r="D167" s="29" t="s">
        <v>239</v>
      </c>
      <c r="E167" s="29">
        <v>12</v>
      </c>
      <c r="F167" s="30">
        <v>0</v>
      </c>
      <c r="G167" s="30"/>
      <c r="H167" s="39" t="s">
        <v>390</v>
      </c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 t="s">
        <v>391</v>
      </c>
      <c r="D168" s="29" t="s">
        <v>239</v>
      </c>
      <c r="E168" s="29">
        <v>13</v>
      </c>
      <c r="F168" s="30">
        <v>0</v>
      </c>
      <c r="G168" s="30"/>
      <c r="H168" s="39" t="s">
        <v>391</v>
      </c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 t="s">
        <v>392</v>
      </c>
      <c r="D169" s="29" t="s">
        <v>239</v>
      </c>
      <c r="E169" s="29">
        <v>4</v>
      </c>
      <c r="F169" s="30">
        <v>1</v>
      </c>
      <c r="G169" s="30"/>
      <c r="H169" s="39" t="s">
        <v>392</v>
      </c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 t="s">
        <v>393</v>
      </c>
      <c r="D170" s="29" t="s">
        <v>239</v>
      </c>
      <c r="E170" s="29">
        <v>4</v>
      </c>
      <c r="F170" s="30">
        <v>1</v>
      </c>
      <c r="G170" s="30"/>
      <c r="H170" s="39" t="s">
        <v>393</v>
      </c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 t="s">
        <v>394</v>
      </c>
      <c r="D171" s="29" t="s">
        <v>239</v>
      </c>
      <c r="E171" s="29">
        <v>12</v>
      </c>
      <c r="F171" s="30">
        <v>0</v>
      </c>
      <c r="G171" s="30"/>
      <c r="H171" s="39" t="s">
        <v>394</v>
      </c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 t="s">
        <v>395</v>
      </c>
      <c r="D172" s="29" t="s">
        <v>239</v>
      </c>
      <c r="E172" s="29">
        <v>4</v>
      </c>
      <c r="F172" s="30">
        <v>1</v>
      </c>
      <c r="G172" s="30"/>
      <c r="H172" s="39" t="s">
        <v>395</v>
      </c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 t="s">
        <v>396</v>
      </c>
      <c r="D173" s="29" t="s">
        <v>239</v>
      </c>
      <c r="E173" s="29">
        <v>8</v>
      </c>
      <c r="F173" s="30">
        <v>2</v>
      </c>
      <c r="G173" s="30"/>
      <c r="H173" s="39" t="s">
        <v>396</v>
      </c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 t="s">
        <v>397</v>
      </c>
      <c r="D174" s="29" t="s">
        <v>239</v>
      </c>
      <c r="E174" s="29">
        <v>8</v>
      </c>
      <c r="F174" s="30">
        <v>2</v>
      </c>
      <c r="G174" s="30"/>
      <c r="H174" s="39" t="s">
        <v>397</v>
      </c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 t="s">
        <v>398</v>
      </c>
      <c r="D175" s="29" t="s">
        <v>262</v>
      </c>
      <c r="E175" s="29"/>
      <c r="F175" s="30"/>
      <c r="G175" s="30"/>
      <c r="H175" s="39" t="s">
        <v>398</v>
      </c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 t="s">
        <v>399</v>
      </c>
      <c r="D176" s="29" t="s">
        <v>262</v>
      </c>
      <c r="E176" s="29"/>
      <c r="F176" s="30"/>
      <c r="G176" s="30"/>
      <c r="H176" s="39" t="s">
        <v>399</v>
      </c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 t="s">
        <v>400</v>
      </c>
      <c r="D177" s="29" t="s">
        <v>229</v>
      </c>
      <c r="E177" s="29">
        <v>10</v>
      </c>
      <c r="F177" s="30"/>
      <c r="G177" s="30"/>
      <c r="H177" s="39" t="s">
        <v>400</v>
      </c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 t="s">
        <v>401</v>
      </c>
      <c r="D178" s="29" t="s">
        <v>229</v>
      </c>
      <c r="E178" s="29">
        <v>6</v>
      </c>
      <c r="F178" s="30"/>
      <c r="G178" s="30"/>
      <c r="H178" s="39" t="s">
        <v>401</v>
      </c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 t="s">
        <v>402</v>
      </c>
      <c r="D179" s="29" t="s">
        <v>229</v>
      </c>
      <c r="E179" s="29">
        <v>10</v>
      </c>
      <c r="F179" s="30"/>
      <c r="G179" s="30"/>
      <c r="H179" s="39" t="s">
        <v>402</v>
      </c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 t="s">
        <v>403</v>
      </c>
      <c r="D180" s="29" t="s">
        <v>229</v>
      </c>
      <c r="E180" s="29">
        <v>6</v>
      </c>
      <c r="F180" s="30"/>
      <c r="G180" s="30"/>
      <c r="H180" s="39" t="s">
        <v>403</v>
      </c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 t="s">
        <v>404</v>
      </c>
      <c r="D181" s="29" t="s">
        <v>262</v>
      </c>
      <c r="E181" s="29"/>
      <c r="F181" s="30"/>
      <c r="G181" s="30"/>
      <c r="H181" s="39" t="s">
        <v>404</v>
      </c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 t="s">
        <v>405</v>
      </c>
      <c r="D182" s="29" t="s">
        <v>229</v>
      </c>
      <c r="E182" s="29">
        <v>10</v>
      </c>
      <c r="F182" s="30"/>
      <c r="G182" s="30"/>
      <c r="H182" s="39" t="s">
        <v>405</v>
      </c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 t="s">
        <v>406</v>
      </c>
      <c r="D183" s="29" t="s">
        <v>229</v>
      </c>
      <c r="E183" s="29">
        <v>6</v>
      </c>
      <c r="F183" s="30"/>
      <c r="G183" s="30"/>
      <c r="H183" s="39" t="s">
        <v>406</v>
      </c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 t="s">
        <v>407</v>
      </c>
      <c r="D184" s="29" t="s">
        <v>262</v>
      </c>
      <c r="E184" s="29"/>
      <c r="F184" s="30"/>
      <c r="G184" s="30"/>
      <c r="H184" s="39" t="s">
        <v>407</v>
      </c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 t="s">
        <v>408</v>
      </c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 t="s">
        <v>409</v>
      </c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K6:K7"/>
    <mergeCell ref="L6:L7"/>
    <mergeCell ref="M6:M7"/>
    <mergeCell ref="C6:F6"/>
    <mergeCell ref="B6:B7"/>
    <mergeCell ref="G6:G7"/>
    <mergeCell ref="H6:H7"/>
    <mergeCell ref="I6:I7"/>
    <mergeCell ref="J6:J7"/>
    <mergeCell ref="B2:C2"/>
    <mergeCell ref="B3:C3"/>
    <mergeCell ref="B4:C4"/>
    <mergeCell ref="D2:H2"/>
    <mergeCell ref="D3:H3"/>
    <mergeCell ref="D4:H4"/>
  </mergeCells>
  <phoneticPr fontId="1"/>
  <dataValidations count="4">
    <dataValidation type="list" allowBlank="1" showInputMessage="1" showErrorMessage="1" sqref="L8:L187" xr:uid="{00000000-0002-0000-02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0200-000001000000}">
      <formula1>"Checked,Unchecked"</formula1>
    </dataValidation>
    <dataValidation type="list" allowBlank="1" showInputMessage="1" showErrorMessage="1" sqref="J8:J187" xr:uid="{00000000-0002-0000-0200-000002000000}">
      <formula1>"グループ,合計,カウント,最大,最小,平均"</formula1>
    </dataValidation>
    <dataValidation type="list" allowBlank="1" showInputMessage="1" showErrorMessage="1" sqref="I8:I187" xr:uid="{00000000-0002-0000-02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39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1347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2" t="s">
        <v>228</v>
      </c>
      <c r="D8" s="2" t="s">
        <v>229</v>
      </c>
      <c r="E8" s="2">
        <v>23</v>
      </c>
      <c r="F8" s="3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5" t="s">
        <v>230</v>
      </c>
      <c r="D9" s="5" t="s">
        <v>229</v>
      </c>
      <c r="E9" s="5">
        <v>20</v>
      </c>
      <c r="F9" s="6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5" t="s">
        <v>231</v>
      </c>
      <c r="D10" s="5" t="s">
        <v>229</v>
      </c>
      <c r="E10" s="5">
        <v>2</v>
      </c>
      <c r="F10" s="6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5" t="s">
        <v>232</v>
      </c>
      <c r="D11" s="5" t="s">
        <v>229</v>
      </c>
      <c r="E11" s="5">
        <v>50</v>
      </c>
      <c r="F11" s="6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5" t="s">
        <v>233</v>
      </c>
      <c r="D12" s="5" t="s">
        <v>229</v>
      </c>
      <c r="E12" s="5">
        <v>20</v>
      </c>
      <c r="F12" s="6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5" t="s">
        <v>234</v>
      </c>
      <c r="D13" s="5" t="s">
        <v>229</v>
      </c>
      <c r="E13" s="5">
        <v>10</v>
      </c>
      <c r="F13" s="6"/>
      <c r="G13" s="30"/>
      <c r="H13" s="39" t="s">
        <v>234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5" t="s">
        <v>235</v>
      </c>
      <c r="D14" s="5" t="s">
        <v>229</v>
      </c>
      <c r="E14" s="5">
        <v>10</v>
      </c>
      <c r="F14" s="6"/>
      <c r="G14" s="30"/>
      <c r="H14" s="39" t="s">
        <v>235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5" t="s">
        <v>268</v>
      </c>
      <c r="D15" s="5" t="s">
        <v>229</v>
      </c>
      <c r="E15" s="5">
        <v>10</v>
      </c>
      <c r="F15" s="6"/>
      <c r="G15" s="30"/>
      <c r="H15" s="39" t="s">
        <v>268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5" t="s">
        <v>269</v>
      </c>
      <c r="D16" s="5" t="s">
        <v>229</v>
      </c>
      <c r="E16" s="5">
        <v>6</v>
      </c>
      <c r="F16" s="6"/>
      <c r="G16" s="30"/>
      <c r="H16" s="39" t="s">
        <v>269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5" t="s">
        <v>270</v>
      </c>
      <c r="D17" s="5" t="s">
        <v>229</v>
      </c>
      <c r="E17" s="5">
        <v>10</v>
      </c>
      <c r="F17" s="6"/>
      <c r="G17" s="30"/>
      <c r="H17" s="39" t="s">
        <v>270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5" t="s">
        <v>271</v>
      </c>
      <c r="D18" s="5" t="s">
        <v>229</v>
      </c>
      <c r="E18" s="5">
        <v>6</v>
      </c>
      <c r="F18" s="6"/>
      <c r="G18" s="30"/>
      <c r="H18" s="39" t="s">
        <v>271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5" t="s">
        <v>253</v>
      </c>
      <c r="D19" s="5" t="s">
        <v>229</v>
      </c>
      <c r="E19" s="5">
        <v>23</v>
      </c>
      <c r="F19" s="6"/>
      <c r="G19" s="30"/>
      <c r="H19" s="39" t="s">
        <v>253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5" t="s">
        <v>254</v>
      </c>
      <c r="D20" s="5" t="s">
        <v>229</v>
      </c>
      <c r="E20" s="5">
        <v>20</v>
      </c>
      <c r="F20" s="6"/>
      <c r="G20" s="30"/>
      <c r="H20" s="39" t="s">
        <v>254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5" t="s">
        <v>255</v>
      </c>
      <c r="D21" s="5" t="s">
        <v>229</v>
      </c>
      <c r="E21" s="5">
        <v>2</v>
      </c>
      <c r="F21" s="6"/>
      <c r="G21" s="30"/>
      <c r="H21" s="39" t="s">
        <v>255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5" t="s">
        <v>256</v>
      </c>
      <c r="D22" s="5" t="s">
        <v>229</v>
      </c>
      <c r="E22" s="5">
        <v>20</v>
      </c>
      <c r="F22" s="6"/>
      <c r="G22" s="30"/>
      <c r="H22" s="39" t="s">
        <v>256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5" t="s">
        <v>257</v>
      </c>
      <c r="D23" s="5" t="s">
        <v>229</v>
      </c>
      <c r="E23" s="5">
        <v>23</v>
      </c>
      <c r="F23" s="6"/>
      <c r="G23" s="30"/>
      <c r="H23" s="39" t="s">
        <v>257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5" t="s">
        <v>258</v>
      </c>
      <c r="D24" s="5" t="s">
        <v>229</v>
      </c>
      <c r="E24" s="5">
        <v>20</v>
      </c>
      <c r="F24" s="6"/>
      <c r="G24" s="30"/>
      <c r="H24" s="39" t="s">
        <v>258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5" t="s">
        <v>259</v>
      </c>
      <c r="D25" s="5" t="s">
        <v>229</v>
      </c>
      <c r="E25" s="5">
        <v>2</v>
      </c>
      <c r="F25" s="6"/>
      <c r="G25" s="30"/>
      <c r="H25" s="39" t="s">
        <v>259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5" t="s">
        <v>260</v>
      </c>
      <c r="D26" s="5" t="s">
        <v>229</v>
      </c>
      <c r="E26" s="5">
        <v>20</v>
      </c>
      <c r="F26" s="6"/>
      <c r="G26" s="30"/>
      <c r="H26" s="39" t="s">
        <v>260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5" t="s">
        <v>236</v>
      </c>
      <c r="D27" s="5" t="s">
        <v>229</v>
      </c>
      <c r="E27" s="5">
        <v>4</v>
      </c>
      <c r="F27" s="6"/>
      <c r="G27" s="30"/>
      <c r="H27" s="39" t="s">
        <v>236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5" t="s">
        <v>237</v>
      </c>
      <c r="D28" s="5" t="s">
        <v>229</v>
      </c>
      <c r="E28" s="5">
        <v>10</v>
      </c>
      <c r="F28" s="6"/>
      <c r="G28" s="30"/>
      <c r="H28" s="39" t="s">
        <v>237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5" t="s">
        <v>238</v>
      </c>
      <c r="D29" s="5" t="s">
        <v>239</v>
      </c>
      <c r="E29" s="5">
        <v>10</v>
      </c>
      <c r="F29" s="6">
        <v>0</v>
      </c>
      <c r="G29" s="30"/>
      <c r="H29" s="39" t="s">
        <v>238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5" t="s">
        <v>240</v>
      </c>
      <c r="D30" s="5" t="s">
        <v>229</v>
      </c>
      <c r="E30" s="5">
        <v>20</v>
      </c>
      <c r="F30" s="6"/>
      <c r="G30" s="30"/>
      <c r="H30" s="39" t="s">
        <v>240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5" t="s">
        <v>289</v>
      </c>
      <c r="D31" s="5" t="s">
        <v>229</v>
      </c>
      <c r="E31" s="5">
        <v>4</v>
      </c>
      <c r="F31" s="6"/>
      <c r="G31" s="30"/>
      <c r="H31" s="39" t="s">
        <v>289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5" t="s">
        <v>290</v>
      </c>
      <c r="D32" s="5" t="s">
        <v>229</v>
      </c>
      <c r="E32" s="5">
        <v>100</v>
      </c>
      <c r="F32" s="6"/>
      <c r="G32" s="30"/>
      <c r="H32" s="39" t="s">
        <v>290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5" t="s">
        <v>252</v>
      </c>
      <c r="D33" s="5" t="s">
        <v>229</v>
      </c>
      <c r="E33" s="5">
        <v>3</v>
      </c>
      <c r="F33" s="6"/>
      <c r="G33" s="30"/>
      <c r="H33" s="39" t="s">
        <v>252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5" t="s">
        <v>292</v>
      </c>
      <c r="D34" s="5" t="s">
        <v>229</v>
      </c>
      <c r="E34" s="5">
        <v>1000</v>
      </c>
      <c r="F34" s="6"/>
      <c r="G34" s="30"/>
      <c r="H34" s="39" t="s">
        <v>292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5" t="s">
        <v>293</v>
      </c>
      <c r="D35" s="5" t="s">
        <v>229</v>
      </c>
      <c r="E35" s="5">
        <v>1000</v>
      </c>
      <c r="F35" s="6"/>
      <c r="G35" s="30"/>
      <c r="H35" s="39" t="s">
        <v>293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5" t="s">
        <v>294</v>
      </c>
      <c r="D36" s="5" t="s">
        <v>229</v>
      </c>
      <c r="E36" s="5">
        <v>1000</v>
      </c>
      <c r="F36" s="6"/>
      <c r="G36" s="30"/>
      <c r="H36" s="39" t="s">
        <v>294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5" t="s">
        <v>295</v>
      </c>
      <c r="D37" s="5" t="s">
        <v>229</v>
      </c>
      <c r="E37" s="5">
        <v>1000</v>
      </c>
      <c r="F37" s="6"/>
      <c r="G37" s="30"/>
      <c r="H37" s="39" t="s">
        <v>295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5" t="s">
        <v>296</v>
      </c>
      <c r="D38" s="5" t="s">
        <v>229</v>
      </c>
      <c r="E38" s="5">
        <v>1000</v>
      </c>
      <c r="F38" s="6"/>
      <c r="G38" s="30"/>
      <c r="H38" s="39" t="s">
        <v>296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5" t="s">
        <v>297</v>
      </c>
      <c r="D39" s="5" t="s">
        <v>229</v>
      </c>
      <c r="E39" s="5">
        <v>1000</v>
      </c>
      <c r="F39" s="6"/>
      <c r="G39" s="30"/>
      <c r="H39" s="39" t="s">
        <v>297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5" t="s">
        <v>298</v>
      </c>
      <c r="D40" s="5" t="s">
        <v>229</v>
      </c>
      <c r="E40" s="5">
        <v>1000</v>
      </c>
      <c r="F40" s="6"/>
      <c r="G40" s="30"/>
      <c r="H40" s="39" t="s">
        <v>298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5" t="s">
        <v>299</v>
      </c>
      <c r="D41" s="5" t="s">
        <v>229</v>
      </c>
      <c r="E41" s="5">
        <v>1000</v>
      </c>
      <c r="F41" s="6"/>
      <c r="G41" s="30"/>
      <c r="H41" s="39" t="s">
        <v>299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5" t="s">
        <v>300</v>
      </c>
      <c r="D42" s="5" t="s">
        <v>229</v>
      </c>
      <c r="E42" s="5">
        <v>1000</v>
      </c>
      <c r="F42" s="6"/>
      <c r="G42" s="30"/>
      <c r="H42" s="39" t="s">
        <v>300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5" t="s">
        <v>301</v>
      </c>
      <c r="D43" s="5" t="s">
        <v>229</v>
      </c>
      <c r="E43" s="5">
        <v>1000</v>
      </c>
      <c r="F43" s="6"/>
      <c r="G43" s="30"/>
      <c r="H43" s="39" t="s">
        <v>301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5" t="s">
        <v>245</v>
      </c>
      <c r="D44" s="5" t="s">
        <v>239</v>
      </c>
      <c r="E44" s="5">
        <v>10</v>
      </c>
      <c r="F44" s="6">
        <v>0</v>
      </c>
      <c r="G44" s="30"/>
      <c r="H44" s="39" t="s">
        <v>245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5" t="s">
        <v>246</v>
      </c>
      <c r="D45" s="5" t="s">
        <v>229</v>
      </c>
      <c r="E45" s="5">
        <v>16</v>
      </c>
      <c r="F45" s="6"/>
      <c r="G45" s="30"/>
      <c r="H45" s="39" t="s">
        <v>246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5" t="s">
        <v>332</v>
      </c>
      <c r="D46" s="5" t="s">
        <v>229</v>
      </c>
      <c r="E46" s="5">
        <v>1</v>
      </c>
      <c r="F46" s="6"/>
      <c r="G46" s="30"/>
      <c r="H46" s="39" t="s">
        <v>332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5" t="s">
        <v>1348</v>
      </c>
      <c r="D47" s="5" t="s">
        <v>229</v>
      </c>
      <c r="E47" s="5">
        <v>3</v>
      </c>
      <c r="F47" s="6"/>
      <c r="G47" s="30"/>
      <c r="H47" s="39" t="s">
        <v>1348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5" t="s">
        <v>1349</v>
      </c>
      <c r="D48" s="5" t="s">
        <v>229</v>
      </c>
      <c r="E48" s="5">
        <v>20</v>
      </c>
      <c r="F48" s="6"/>
      <c r="G48" s="30"/>
      <c r="H48" s="39" t="s">
        <v>1349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5" t="s">
        <v>1350</v>
      </c>
      <c r="D49" s="5" t="s">
        <v>262</v>
      </c>
      <c r="E49" s="5"/>
      <c r="F49" s="6"/>
      <c r="G49" s="30"/>
      <c r="H49" s="39" t="s">
        <v>1350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5" t="s">
        <v>1351</v>
      </c>
      <c r="D50" s="5" t="s">
        <v>229</v>
      </c>
      <c r="E50" s="5">
        <v>100</v>
      </c>
      <c r="F50" s="6"/>
      <c r="G50" s="30"/>
      <c r="H50" s="39" t="s">
        <v>1351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5" t="s">
        <v>1352</v>
      </c>
      <c r="D51" s="5" t="s">
        <v>229</v>
      </c>
      <c r="E51" s="5">
        <v>1</v>
      </c>
      <c r="F51" s="6"/>
      <c r="G51" s="30"/>
      <c r="H51" s="39" t="s">
        <v>1352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5" t="s">
        <v>1353</v>
      </c>
      <c r="D52" s="5" t="s">
        <v>229</v>
      </c>
      <c r="E52" s="5">
        <v>100</v>
      </c>
      <c r="F52" s="6"/>
      <c r="G52" s="30"/>
      <c r="H52" s="39" t="s">
        <v>1353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5" t="s">
        <v>1354</v>
      </c>
      <c r="D53" s="5" t="s">
        <v>229</v>
      </c>
      <c r="E53" s="5">
        <v>2</v>
      </c>
      <c r="F53" s="6"/>
      <c r="G53" s="30"/>
      <c r="H53" s="39" t="s">
        <v>1354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5" t="s">
        <v>1355</v>
      </c>
      <c r="D54" s="5" t="s">
        <v>229</v>
      </c>
      <c r="E54" s="5">
        <v>139</v>
      </c>
      <c r="F54" s="6"/>
      <c r="G54" s="30"/>
      <c r="H54" s="39" t="s">
        <v>1355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5" t="s">
        <v>1356</v>
      </c>
      <c r="D55" s="5" t="s">
        <v>229</v>
      </c>
      <c r="E55" s="5">
        <v>20</v>
      </c>
      <c r="F55" s="6"/>
      <c r="G55" s="30"/>
      <c r="H55" s="39" t="s">
        <v>1356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5" t="s">
        <v>1357</v>
      </c>
      <c r="D56" s="5" t="s">
        <v>229</v>
      </c>
      <c r="E56" s="5">
        <v>100</v>
      </c>
      <c r="F56" s="6"/>
      <c r="G56" s="30"/>
      <c r="H56" s="39" t="s">
        <v>1357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5" t="s">
        <v>1358</v>
      </c>
      <c r="D57" s="5" t="s">
        <v>229</v>
      </c>
      <c r="E57" s="5">
        <v>1000</v>
      </c>
      <c r="F57" s="6"/>
      <c r="G57" s="30"/>
      <c r="H57" s="39" t="s">
        <v>1358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5" t="s">
        <v>1359</v>
      </c>
      <c r="D58" s="5" t="s">
        <v>229</v>
      </c>
      <c r="E58" s="5">
        <v>500</v>
      </c>
      <c r="F58" s="6"/>
      <c r="G58" s="30"/>
      <c r="H58" s="39" t="s">
        <v>1359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5" t="s">
        <v>1360</v>
      </c>
      <c r="D59" s="5" t="s">
        <v>229</v>
      </c>
      <c r="E59" s="5">
        <v>500</v>
      </c>
      <c r="F59" s="6"/>
      <c r="G59" s="30"/>
      <c r="H59" s="39" t="s">
        <v>1360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5" t="s">
        <v>1361</v>
      </c>
      <c r="D60" s="5" t="s">
        <v>229</v>
      </c>
      <c r="E60" s="5" t="s">
        <v>1362</v>
      </c>
      <c r="F60" s="6"/>
      <c r="G60" s="30"/>
      <c r="H60" s="39" t="s">
        <v>1361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5" t="s">
        <v>1363</v>
      </c>
      <c r="D61" s="5" t="s">
        <v>229</v>
      </c>
      <c r="E61" s="5" t="s">
        <v>1362</v>
      </c>
      <c r="F61" s="6"/>
      <c r="G61" s="30"/>
      <c r="H61" s="39" t="s">
        <v>1363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5" t="s">
        <v>1364</v>
      </c>
      <c r="D62" s="5" t="s">
        <v>229</v>
      </c>
      <c r="E62" s="5">
        <v>1000</v>
      </c>
      <c r="F62" s="6"/>
      <c r="G62" s="30"/>
      <c r="H62" s="39" t="s">
        <v>1364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5" t="s">
        <v>1365</v>
      </c>
      <c r="D63" s="5" t="s">
        <v>229</v>
      </c>
      <c r="E63" s="5">
        <v>500</v>
      </c>
      <c r="F63" s="6"/>
      <c r="G63" s="30"/>
      <c r="H63" s="39" t="s">
        <v>1365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8" t="s">
        <v>1366</v>
      </c>
      <c r="D64" s="8" t="s">
        <v>229</v>
      </c>
      <c r="E64" s="8">
        <v>500</v>
      </c>
      <c r="F64" s="9"/>
      <c r="G64" s="30"/>
      <c r="H64" s="39" t="s">
        <v>1366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" t="s">
        <v>1367</v>
      </c>
      <c r="D65" s="2" t="s">
        <v>229</v>
      </c>
      <c r="E65" s="2" t="s">
        <v>1362</v>
      </c>
      <c r="F65" s="3"/>
      <c r="G65" s="30"/>
      <c r="H65" s="39" t="s">
        <v>1367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5" t="s">
        <v>1368</v>
      </c>
      <c r="D66" s="5" t="s">
        <v>229</v>
      </c>
      <c r="E66" s="5" t="s">
        <v>1362</v>
      </c>
      <c r="F66" s="6"/>
      <c r="G66" s="30"/>
      <c r="H66" s="39" t="s">
        <v>1368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5" t="s">
        <v>1369</v>
      </c>
      <c r="D67" s="5" t="s">
        <v>229</v>
      </c>
      <c r="E67" s="5">
        <v>1000</v>
      </c>
      <c r="F67" s="6"/>
      <c r="G67" s="30"/>
      <c r="H67" s="39" t="s">
        <v>1369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5" t="s">
        <v>1370</v>
      </c>
      <c r="D68" s="5" t="s">
        <v>229</v>
      </c>
      <c r="E68" s="5">
        <v>500</v>
      </c>
      <c r="F68" s="6"/>
      <c r="G68" s="30"/>
      <c r="H68" s="39" t="s">
        <v>1370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5" t="s">
        <v>1371</v>
      </c>
      <c r="D69" s="5" t="s">
        <v>229</v>
      </c>
      <c r="E69" s="5">
        <v>500</v>
      </c>
      <c r="F69" s="6"/>
      <c r="G69" s="30"/>
      <c r="H69" s="39" t="s">
        <v>1371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5" t="s">
        <v>1372</v>
      </c>
      <c r="D70" s="5" t="s">
        <v>229</v>
      </c>
      <c r="E70" s="5" t="s">
        <v>1362</v>
      </c>
      <c r="F70" s="6"/>
      <c r="G70" s="30"/>
      <c r="H70" s="39" t="s">
        <v>1372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5" t="s">
        <v>1373</v>
      </c>
      <c r="D71" s="5" t="s">
        <v>229</v>
      </c>
      <c r="E71" s="5" t="s">
        <v>1362</v>
      </c>
      <c r="F71" s="6"/>
      <c r="G71" s="30"/>
      <c r="H71" s="39" t="s">
        <v>1373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5" t="s">
        <v>1284</v>
      </c>
      <c r="D72" s="5" t="s">
        <v>229</v>
      </c>
      <c r="E72" s="5">
        <v>100</v>
      </c>
      <c r="F72" s="6"/>
      <c r="G72" s="30"/>
      <c r="H72" s="39" t="s">
        <v>1284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5" t="s">
        <v>1374</v>
      </c>
      <c r="D73" s="5" t="s">
        <v>229</v>
      </c>
      <c r="E73" s="5">
        <v>4000</v>
      </c>
      <c r="F73" s="6"/>
      <c r="G73" s="30"/>
      <c r="H73" s="39" t="s">
        <v>1374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408</v>
      </c>
      <c r="D74" s="5"/>
      <c r="E74" s="5"/>
      <c r="F74" s="6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409</v>
      </c>
      <c r="D75" s="5"/>
      <c r="E75" s="5"/>
      <c r="F75" s="6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5"/>
      <c r="D76" s="5"/>
      <c r="E76" s="5"/>
      <c r="F76" s="6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5"/>
      <c r="D77" s="5"/>
      <c r="E77" s="5"/>
      <c r="F77" s="6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2600-000000000000}">
      <formula1>"昇順,降順"</formula1>
    </dataValidation>
    <dataValidation type="list" allowBlank="1" showInputMessage="1" showErrorMessage="1" sqref="J8:J158" xr:uid="{00000000-0002-0000-2600-000001000000}">
      <formula1>"グループ,合計,カウント,最大,最小,平均"</formula1>
    </dataValidation>
    <dataValidation type="list" allowBlank="1" showInputMessage="1" showErrorMessage="1" sqref="G8:G158" xr:uid="{00000000-0002-0000-2600-000002000000}">
      <formula1>"Checked,Unchecked"</formula1>
    </dataValidation>
    <dataValidation type="list" allowBlank="1" showInputMessage="1" showErrorMessage="1" sqref="L8:L158" xr:uid="{00000000-0002-0000-26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40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1375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1376</v>
      </c>
      <c r="D8" s="40" t="s">
        <v>229</v>
      </c>
      <c r="E8" s="40">
        <v>30</v>
      </c>
      <c r="F8" s="41"/>
      <c r="G8" s="41"/>
      <c r="H8" s="42" t="s">
        <v>1376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1377</v>
      </c>
      <c r="D9" s="29" t="s">
        <v>229</v>
      </c>
      <c r="E9" s="29">
        <v>100</v>
      </c>
      <c r="F9" s="30"/>
      <c r="G9" s="30"/>
      <c r="H9" s="39" t="s">
        <v>1377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1378</v>
      </c>
      <c r="D10" s="29" t="s">
        <v>229</v>
      </c>
      <c r="E10" s="29">
        <v>30</v>
      </c>
      <c r="F10" s="30"/>
      <c r="G10" s="30"/>
      <c r="H10" s="39" t="s">
        <v>1378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1379</v>
      </c>
      <c r="D11" s="29" t="s">
        <v>229</v>
      </c>
      <c r="E11" s="29">
        <v>100</v>
      </c>
      <c r="F11" s="30"/>
      <c r="G11" s="30"/>
      <c r="H11" s="39" t="s">
        <v>1379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1380</v>
      </c>
      <c r="D12" s="29" t="s">
        <v>229</v>
      </c>
      <c r="E12" s="29">
        <v>2</v>
      </c>
      <c r="F12" s="30"/>
      <c r="G12" s="30"/>
      <c r="H12" s="39" t="s">
        <v>1380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1381</v>
      </c>
      <c r="D13" s="29" t="s">
        <v>262</v>
      </c>
      <c r="E13" s="29"/>
      <c r="F13" s="30"/>
      <c r="G13" s="30"/>
      <c r="H13" s="39" t="s">
        <v>1381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1382</v>
      </c>
      <c r="D14" s="29" t="s">
        <v>229</v>
      </c>
      <c r="E14" s="29">
        <v>10</v>
      </c>
      <c r="F14" s="30"/>
      <c r="G14" s="30"/>
      <c r="H14" s="39" t="s">
        <v>1382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1383</v>
      </c>
      <c r="D15" s="29" t="s">
        <v>229</v>
      </c>
      <c r="E15" s="29">
        <v>6</v>
      </c>
      <c r="F15" s="30"/>
      <c r="G15" s="30"/>
      <c r="H15" s="39" t="s">
        <v>1383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1384</v>
      </c>
      <c r="D16" s="29" t="s">
        <v>229</v>
      </c>
      <c r="E16" s="29">
        <v>10</v>
      </c>
      <c r="F16" s="30"/>
      <c r="G16" s="30"/>
      <c r="H16" s="39" t="s">
        <v>1384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1385</v>
      </c>
      <c r="D17" s="29" t="s">
        <v>229</v>
      </c>
      <c r="E17" s="29">
        <v>10</v>
      </c>
      <c r="F17" s="30"/>
      <c r="G17" s="30"/>
      <c r="H17" s="39" t="s">
        <v>1385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1386</v>
      </c>
      <c r="D18" s="29" t="s">
        <v>239</v>
      </c>
      <c r="E18" s="29">
        <v>10</v>
      </c>
      <c r="F18" s="30">
        <v>0</v>
      </c>
      <c r="G18" s="30"/>
      <c r="H18" s="39" t="s">
        <v>1386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1387</v>
      </c>
      <c r="D19" s="29" t="s">
        <v>262</v>
      </c>
      <c r="E19" s="29"/>
      <c r="F19" s="30"/>
      <c r="G19" s="30"/>
      <c r="H19" s="39" t="s">
        <v>1387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1388</v>
      </c>
      <c r="D20" s="29" t="s">
        <v>229</v>
      </c>
      <c r="E20" s="29">
        <v>10</v>
      </c>
      <c r="F20" s="30"/>
      <c r="G20" s="30"/>
      <c r="H20" s="39" t="s">
        <v>1388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1389</v>
      </c>
      <c r="D21" s="29" t="s">
        <v>229</v>
      </c>
      <c r="E21" s="29">
        <v>6</v>
      </c>
      <c r="F21" s="30"/>
      <c r="G21" s="30"/>
      <c r="H21" s="39" t="s">
        <v>1389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1390</v>
      </c>
      <c r="D22" s="29" t="s">
        <v>229</v>
      </c>
      <c r="E22" s="29">
        <v>10</v>
      </c>
      <c r="F22" s="30"/>
      <c r="G22" s="30"/>
      <c r="H22" s="39" t="s">
        <v>1390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1391</v>
      </c>
      <c r="D23" s="29" t="s">
        <v>229</v>
      </c>
      <c r="E23" s="29">
        <v>10</v>
      </c>
      <c r="F23" s="30"/>
      <c r="G23" s="30"/>
      <c r="H23" s="39" t="s">
        <v>1391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1392</v>
      </c>
      <c r="D24" s="29" t="s">
        <v>229</v>
      </c>
      <c r="E24" s="29">
        <v>50</v>
      </c>
      <c r="F24" s="30"/>
      <c r="G24" s="30"/>
      <c r="H24" s="39" t="s">
        <v>1392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1393</v>
      </c>
      <c r="D25" s="29" t="s">
        <v>239</v>
      </c>
      <c r="E25" s="29">
        <v>10</v>
      </c>
      <c r="F25" s="30">
        <v>0</v>
      </c>
      <c r="G25" s="30"/>
      <c r="H25" s="39" t="s">
        <v>1393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1394</v>
      </c>
      <c r="D26" s="29" t="s">
        <v>239</v>
      </c>
      <c r="E26" s="29">
        <v>10</v>
      </c>
      <c r="F26" s="30">
        <v>0</v>
      </c>
      <c r="G26" s="30"/>
      <c r="H26" s="39" t="s">
        <v>1394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1395</v>
      </c>
      <c r="D27" s="29" t="s">
        <v>229</v>
      </c>
      <c r="E27" s="29">
        <v>1</v>
      </c>
      <c r="F27" s="30"/>
      <c r="G27" s="30"/>
      <c r="H27" s="39" t="s">
        <v>1395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27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2700-000001000000}">
      <formula1>"Checked,Unchecked"</formula1>
    </dataValidation>
    <dataValidation type="list" allowBlank="1" showInputMessage="1" showErrorMessage="1" sqref="J8:J158" xr:uid="{00000000-0002-0000-2700-000002000000}">
      <formula1>"グループ,合計,カウント,最大,最小,平均"</formula1>
    </dataValidation>
    <dataValidation type="list" allowBlank="1" showInputMessage="1" showErrorMessage="1" sqref="I8:I158" xr:uid="{00000000-0002-0000-27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41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1396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1397</v>
      </c>
      <c r="D8" s="40" t="s">
        <v>229</v>
      </c>
      <c r="E8" s="40">
        <v>1</v>
      </c>
      <c r="F8" s="41"/>
      <c r="G8" s="41"/>
      <c r="H8" s="42" t="s">
        <v>1397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236</v>
      </c>
      <c r="D9" s="29" t="s">
        <v>229</v>
      </c>
      <c r="E9" s="29">
        <v>4</v>
      </c>
      <c r="F9" s="30"/>
      <c r="G9" s="30"/>
      <c r="H9" s="39" t="s">
        <v>236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1398</v>
      </c>
      <c r="D10" s="29" t="s">
        <v>229</v>
      </c>
      <c r="E10" s="29">
        <v>10</v>
      </c>
      <c r="F10" s="30"/>
      <c r="G10" s="30"/>
      <c r="H10" s="39" t="s">
        <v>1398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923</v>
      </c>
      <c r="D11" s="29" t="s">
        <v>229</v>
      </c>
      <c r="E11" s="29">
        <v>20</v>
      </c>
      <c r="F11" s="30"/>
      <c r="G11" s="30"/>
      <c r="H11" s="39" t="s">
        <v>923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924</v>
      </c>
      <c r="D12" s="29" t="s">
        <v>229</v>
      </c>
      <c r="E12" s="29">
        <v>2</v>
      </c>
      <c r="F12" s="30"/>
      <c r="G12" s="30"/>
      <c r="H12" s="39" t="s">
        <v>924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925</v>
      </c>
      <c r="D13" s="29" t="s">
        <v>229</v>
      </c>
      <c r="E13" s="29">
        <v>50</v>
      </c>
      <c r="F13" s="30"/>
      <c r="G13" s="30"/>
      <c r="H13" s="39" t="s">
        <v>925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926</v>
      </c>
      <c r="D14" s="29" t="s">
        <v>229</v>
      </c>
      <c r="E14" s="29">
        <v>20</v>
      </c>
      <c r="F14" s="30"/>
      <c r="G14" s="30"/>
      <c r="H14" s="39" t="s">
        <v>926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1399</v>
      </c>
      <c r="D15" s="29" t="s">
        <v>229</v>
      </c>
      <c r="E15" s="29">
        <v>50</v>
      </c>
      <c r="F15" s="30"/>
      <c r="G15" s="30"/>
      <c r="H15" s="39" t="s">
        <v>1399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1400</v>
      </c>
      <c r="D16" s="29" t="s">
        <v>239</v>
      </c>
      <c r="E16" s="29">
        <v>10</v>
      </c>
      <c r="F16" s="30">
        <v>0</v>
      </c>
      <c r="G16" s="30"/>
      <c r="H16" s="39" t="s">
        <v>1400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882</v>
      </c>
      <c r="D17" s="29" t="s">
        <v>229</v>
      </c>
      <c r="E17" s="29">
        <v>50</v>
      </c>
      <c r="F17" s="30"/>
      <c r="G17" s="30"/>
      <c r="H17" s="39" t="s">
        <v>882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1401</v>
      </c>
      <c r="D18" s="29" t="s">
        <v>239</v>
      </c>
      <c r="E18" s="29">
        <v>10</v>
      </c>
      <c r="F18" s="30">
        <v>0</v>
      </c>
      <c r="G18" s="30"/>
      <c r="H18" s="39" t="s">
        <v>1401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1402</v>
      </c>
      <c r="D19" s="29" t="s">
        <v>229</v>
      </c>
      <c r="E19" s="29">
        <v>20</v>
      </c>
      <c r="F19" s="30"/>
      <c r="G19" s="30"/>
      <c r="H19" s="39" t="s">
        <v>1402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1403</v>
      </c>
      <c r="D20" s="29" t="s">
        <v>229</v>
      </c>
      <c r="E20" s="29">
        <v>100</v>
      </c>
      <c r="F20" s="30"/>
      <c r="G20" s="30"/>
      <c r="H20" s="39" t="s">
        <v>1403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1404</v>
      </c>
      <c r="D21" s="29" t="s">
        <v>229</v>
      </c>
      <c r="E21" s="29">
        <v>20</v>
      </c>
      <c r="F21" s="30"/>
      <c r="G21" s="30"/>
      <c r="H21" s="39" t="s">
        <v>1404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1405</v>
      </c>
      <c r="D22" s="29" t="s">
        <v>229</v>
      </c>
      <c r="E22" s="29">
        <v>100</v>
      </c>
      <c r="F22" s="30"/>
      <c r="G22" s="30"/>
      <c r="H22" s="39" t="s">
        <v>1405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1406</v>
      </c>
      <c r="D23" s="29" t="s">
        <v>229</v>
      </c>
      <c r="E23" s="29">
        <v>20</v>
      </c>
      <c r="F23" s="30"/>
      <c r="G23" s="30"/>
      <c r="H23" s="39" t="s">
        <v>1406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1407</v>
      </c>
      <c r="D24" s="29" t="s">
        <v>229</v>
      </c>
      <c r="E24" s="29">
        <v>100</v>
      </c>
      <c r="F24" s="30"/>
      <c r="G24" s="30"/>
      <c r="H24" s="39" t="s">
        <v>1407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1408</v>
      </c>
      <c r="D25" s="29" t="s">
        <v>229</v>
      </c>
      <c r="E25" s="29">
        <v>20</v>
      </c>
      <c r="F25" s="30"/>
      <c r="G25" s="30"/>
      <c r="H25" s="39" t="s">
        <v>1408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1409</v>
      </c>
      <c r="D26" s="29" t="s">
        <v>229</v>
      </c>
      <c r="E26" s="29">
        <v>100</v>
      </c>
      <c r="F26" s="30"/>
      <c r="G26" s="30"/>
      <c r="H26" s="39" t="s">
        <v>1409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1410</v>
      </c>
      <c r="D27" s="29" t="s">
        <v>229</v>
      </c>
      <c r="E27" s="29">
        <v>20</v>
      </c>
      <c r="F27" s="30"/>
      <c r="G27" s="30"/>
      <c r="H27" s="39" t="s">
        <v>1410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1411</v>
      </c>
      <c r="D28" s="29" t="s">
        <v>229</v>
      </c>
      <c r="E28" s="29">
        <v>100</v>
      </c>
      <c r="F28" s="30"/>
      <c r="G28" s="30"/>
      <c r="H28" s="39" t="s">
        <v>1411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641</v>
      </c>
      <c r="D29" s="29" t="s">
        <v>229</v>
      </c>
      <c r="E29" s="29">
        <v>1</v>
      </c>
      <c r="F29" s="30"/>
      <c r="G29" s="30"/>
      <c r="H29" s="39" t="s">
        <v>641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1412</v>
      </c>
      <c r="D30" s="29" t="s">
        <v>229</v>
      </c>
      <c r="E30" s="29">
        <v>1</v>
      </c>
      <c r="F30" s="30"/>
      <c r="G30" s="30"/>
      <c r="H30" s="39" t="s">
        <v>1412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408</v>
      </c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2800-000000000000}">
      <formula1>"昇順,降順"</formula1>
    </dataValidation>
    <dataValidation type="list" allowBlank="1" showInputMessage="1" showErrorMessage="1" sqref="J8:J158" xr:uid="{00000000-0002-0000-2800-000001000000}">
      <formula1>"グループ,合計,カウント,最大,最小,平均"</formula1>
    </dataValidation>
    <dataValidation type="list" allowBlank="1" showInputMessage="1" showErrorMessage="1" sqref="G8:G158" xr:uid="{00000000-0002-0000-2800-000002000000}">
      <formula1>"Checked,Unchecked"</formula1>
    </dataValidation>
    <dataValidation type="list" allowBlank="1" showInputMessage="1" showErrorMessage="1" sqref="L8:L158" xr:uid="{00000000-0002-0000-28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42"/>
  <dimension ref="B2:M158"/>
  <sheetViews>
    <sheetView topLeftCell="A105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11.17968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1413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1414</v>
      </c>
      <c r="D8" s="40" t="s">
        <v>229</v>
      </c>
      <c r="E8" s="40">
        <v>10</v>
      </c>
      <c r="F8" s="41"/>
      <c r="G8" s="41"/>
      <c r="H8" s="42" t="s">
        <v>1414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1415</v>
      </c>
      <c r="D9" s="29" t="s">
        <v>229</v>
      </c>
      <c r="E9" s="29">
        <v>1</v>
      </c>
      <c r="F9" s="30"/>
      <c r="G9" s="30"/>
      <c r="H9" s="39" t="s">
        <v>1415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423</v>
      </c>
      <c r="D10" s="29" t="s">
        <v>229</v>
      </c>
      <c r="E10" s="29">
        <v>100</v>
      </c>
      <c r="F10" s="30"/>
      <c r="G10" s="30"/>
      <c r="H10" s="39" t="s">
        <v>423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1416</v>
      </c>
      <c r="D11" s="29" t="s">
        <v>229</v>
      </c>
      <c r="E11" s="29">
        <v>100</v>
      </c>
      <c r="F11" s="30"/>
      <c r="G11" s="30"/>
      <c r="H11" s="39" t="s">
        <v>1416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724</v>
      </c>
      <c r="D12" s="29" t="s">
        <v>229</v>
      </c>
      <c r="E12" s="29">
        <v>8</v>
      </c>
      <c r="F12" s="30"/>
      <c r="G12" s="30"/>
      <c r="H12" s="39" t="s">
        <v>724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725</v>
      </c>
      <c r="D13" s="29" t="s">
        <v>229</v>
      </c>
      <c r="E13" s="29">
        <v>2</v>
      </c>
      <c r="F13" s="30"/>
      <c r="G13" s="30"/>
      <c r="H13" s="39" t="s">
        <v>725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726</v>
      </c>
      <c r="D14" s="29" t="s">
        <v>229</v>
      </c>
      <c r="E14" s="29">
        <v>10</v>
      </c>
      <c r="F14" s="30"/>
      <c r="G14" s="30"/>
      <c r="H14" s="39" t="s">
        <v>726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1417</v>
      </c>
      <c r="D15" s="29" t="s">
        <v>239</v>
      </c>
      <c r="E15" s="29">
        <v>10</v>
      </c>
      <c r="F15" s="30">
        <v>0</v>
      </c>
      <c r="G15" s="30"/>
      <c r="H15" s="39" t="s">
        <v>1417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1418</v>
      </c>
      <c r="D16" s="29" t="s">
        <v>229</v>
      </c>
      <c r="E16" s="29">
        <v>10</v>
      </c>
      <c r="F16" s="30"/>
      <c r="G16" s="30"/>
      <c r="H16" s="39" t="s">
        <v>1418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1419</v>
      </c>
      <c r="D17" s="29" t="s">
        <v>229</v>
      </c>
      <c r="E17" s="29">
        <v>10</v>
      </c>
      <c r="F17" s="30"/>
      <c r="G17" s="30"/>
      <c r="H17" s="39" t="s">
        <v>1419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1420</v>
      </c>
      <c r="D18" s="29" t="s">
        <v>239</v>
      </c>
      <c r="E18" s="29">
        <v>10</v>
      </c>
      <c r="F18" s="30">
        <v>0</v>
      </c>
      <c r="G18" s="30"/>
      <c r="H18" s="39" t="s">
        <v>1420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803</v>
      </c>
      <c r="D19" s="29" t="s">
        <v>229</v>
      </c>
      <c r="E19" s="29">
        <v>10</v>
      </c>
      <c r="F19" s="30"/>
      <c r="G19" s="30"/>
      <c r="H19" s="39" t="s">
        <v>803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1421</v>
      </c>
      <c r="D20" s="29" t="s">
        <v>229</v>
      </c>
      <c r="E20" s="29">
        <v>10</v>
      </c>
      <c r="F20" s="30"/>
      <c r="G20" s="30"/>
      <c r="H20" s="39" t="s">
        <v>1421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305</v>
      </c>
      <c r="D21" s="29" t="s">
        <v>262</v>
      </c>
      <c r="E21" s="29"/>
      <c r="F21" s="30"/>
      <c r="G21" s="30"/>
      <c r="H21" s="39" t="s">
        <v>305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1422</v>
      </c>
      <c r="D22" s="29" t="s">
        <v>262</v>
      </c>
      <c r="E22" s="29"/>
      <c r="F22" s="30"/>
      <c r="G22" s="30"/>
      <c r="H22" s="39" t="s">
        <v>1422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1423</v>
      </c>
      <c r="D23" s="29" t="s">
        <v>262</v>
      </c>
      <c r="E23" s="29"/>
      <c r="F23" s="30"/>
      <c r="G23" s="30"/>
      <c r="H23" s="39" t="s">
        <v>1423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1424</v>
      </c>
      <c r="D24" s="29" t="s">
        <v>229</v>
      </c>
      <c r="E24" s="29">
        <v>1</v>
      </c>
      <c r="F24" s="30"/>
      <c r="G24" s="30"/>
      <c r="H24" s="39" t="s">
        <v>1424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419</v>
      </c>
      <c r="D25" s="29" t="s">
        <v>229</v>
      </c>
      <c r="E25" s="29">
        <v>20</v>
      </c>
      <c r="F25" s="30"/>
      <c r="G25" s="30"/>
      <c r="H25" s="39" t="s">
        <v>419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1425</v>
      </c>
      <c r="D26" s="29" t="s">
        <v>229</v>
      </c>
      <c r="E26" s="29">
        <v>10</v>
      </c>
      <c r="F26" s="30"/>
      <c r="G26" s="30"/>
      <c r="H26" s="39" t="s">
        <v>1425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1426</v>
      </c>
      <c r="D27" s="29" t="s">
        <v>229</v>
      </c>
      <c r="E27" s="29">
        <v>6</v>
      </c>
      <c r="F27" s="30"/>
      <c r="G27" s="30"/>
      <c r="H27" s="39" t="s">
        <v>1426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1427</v>
      </c>
      <c r="D28" s="29" t="s">
        <v>229</v>
      </c>
      <c r="E28" s="29">
        <v>10</v>
      </c>
      <c r="F28" s="30"/>
      <c r="G28" s="30"/>
      <c r="H28" s="39" t="s">
        <v>1427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1428</v>
      </c>
      <c r="D29" s="29" t="s">
        <v>229</v>
      </c>
      <c r="E29" s="29">
        <v>6</v>
      </c>
      <c r="F29" s="30"/>
      <c r="G29" s="30"/>
      <c r="H29" s="39" t="s">
        <v>1428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923</v>
      </c>
      <c r="D30" s="29" t="s">
        <v>229</v>
      </c>
      <c r="E30" s="29">
        <v>20</v>
      </c>
      <c r="F30" s="30"/>
      <c r="G30" s="30"/>
      <c r="H30" s="39" t="s">
        <v>923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924</v>
      </c>
      <c r="D31" s="29" t="s">
        <v>229</v>
      </c>
      <c r="E31" s="29">
        <v>2</v>
      </c>
      <c r="F31" s="30"/>
      <c r="G31" s="30"/>
      <c r="H31" s="39" t="s">
        <v>924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965</v>
      </c>
      <c r="D32" s="29" t="s">
        <v>229</v>
      </c>
      <c r="E32" s="29">
        <v>20</v>
      </c>
      <c r="F32" s="30"/>
      <c r="G32" s="30"/>
      <c r="H32" s="39" t="s">
        <v>965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306</v>
      </c>
      <c r="D33" s="29" t="s">
        <v>239</v>
      </c>
      <c r="E33" s="29">
        <v>12</v>
      </c>
      <c r="F33" s="30">
        <v>0</v>
      </c>
      <c r="G33" s="30"/>
      <c r="H33" s="39" t="s">
        <v>306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1429</v>
      </c>
      <c r="D34" s="29" t="s">
        <v>239</v>
      </c>
      <c r="E34" s="29">
        <v>12</v>
      </c>
      <c r="F34" s="30">
        <v>0</v>
      </c>
      <c r="G34" s="30"/>
      <c r="H34" s="39" t="s">
        <v>1429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277</v>
      </c>
      <c r="D35" s="29" t="s">
        <v>229</v>
      </c>
      <c r="E35" s="29">
        <v>1000</v>
      </c>
      <c r="F35" s="30"/>
      <c r="G35" s="30"/>
      <c r="H35" s="39" t="s">
        <v>277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307</v>
      </c>
      <c r="D36" s="29" t="s">
        <v>229</v>
      </c>
      <c r="E36" s="29">
        <v>1</v>
      </c>
      <c r="F36" s="30"/>
      <c r="G36" s="30"/>
      <c r="H36" s="39" t="s">
        <v>307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308</v>
      </c>
      <c r="D37" s="29" t="s">
        <v>229</v>
      </c>
      <c r="E37" s="29">
        <v>100</v>
      </c>
      <c r="F37" s="30"/>
      <c r="G37" s="30"/>
      <c r="H37" s="39" t="s">
        <v>308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241</v>
      </c>
      <c r="D38" s="29" t="s">
        <v>229</v>
      </c>
      <c r="E38" s="29">
        <v>1</v>
      </c>
      <c r="F38" s="30"/>
      <c r="G38" s="30"/>
      <c r="H38" s="39" t="s">
        <v>241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242</v>
      </c>
      <c r="D39" s="29" t="s">
        <v>229</v>
      </c>
      <c r="E39" s="29">
        <v>100</v>
      </c>
      <c r="F39" s="30"/>
      <c r="G39" s="30"/>
      <c r="H39" s="39" t="s">
        <v>242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920</v>
      </c>
      <c r="D40" s="29" t="s">
        <v>229</v>
      </c>
      <c r="E40" s="29">
        <v>1</v>
      </c>
      <c r="F40" s="30"/>
      <c r="G40" s="30"/>
      <c r="H40" s="39" t="s">
        <v>920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1430</v>
      </c>
      <c r="D41" s="29" t="s">
        <v>229</v>
      </c>
      <c r="E41" s="29">
        <v>50</v>
      </c>
      <c r="F41" s="30"/>
      <c r="G41" s="30"/>
      <c r="H41" s="39" t="s">
        <v>1430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1431</v>
      </c>
      <c r="D42" s="29" t="s">
        <v>229</v>
      </c>
      <c r="E42" s="29">
        <v>15</v>
      </c>
      <c r="F42" s="30"/>
      <c r="G42" s="30"/>
      <c r="H42" s="39" t="s">
        <v>1431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1432</v>
      </c>
      <c r="D43" s="29" t="s">
        <v>229</v>
      </c>
      <c r="E43" s="29">
        <v>30</v>
      </c>
      <c r="F43" s="30"/>
      <c r="G43" s="30"/>
      <c r="H43" s="39" t="s">
        <v>1432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232</v>
      </c>
      <c r="D44" s="29" t="s">
        <v>229</v>
      </c>
      <c r="E44" s="29">
        <v>50</v>
      </c>
      <c r="F44" s="30"/>
      <c r="G44" s="30"/>
      <c r="H44" s="39" t="s">
        <v>232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234</v>
      </c>
      <c r="D45" s="29" t="s">
        <v>229</v>
      </c>
      <c r="E45" s="29">
        <v>10</v>
      </c>
      <c r="F45" s="30"/>
      <c r="G45" s="30"/>
      <c r="H45" s="39" t="s">
        <v>234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235</v>
      </c>
      <c r="D46" s="29" t="s">
        <v>229</v>
      </c>
      <c r="E46" s="29">
        <v>10</v>
      </c>
      <c r="F46" s="30"/>
      <c r="G46" s="30"/>
      <c r="H46" s="39" t="s">
        <v>235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236</v>
      </c>
      <c r="D47" s="29" t="s">
        <v>229</v>
      </c>
      <c r="E47" s="29">
        <v>4</v>
      </c>
      <c r="F47" s="30"/>
      <c r="G47" s="30"/>
      <c r="H47" s="39" t="s">
        <v>236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237</v>
      </c>
      <c r="D48" s="29" t="s">
        <v>229</v>
      </c>
      <c r="E48" s="29">
        <v>20</v>
      </c>
      <c r="F48" s="30"/>
      <c r="G48" s="30"/>
      <c r="H48" s="39" t="s">
        <v>237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238</v>
      </c>
      <c r="D49" s="29" t="s">
        <v>239</v>
      </c>
      <c r="E49" s="29">
        <v>10</v>
      </c>
      <c r="F49" s="30">
        <v>0</v>
      </c>
      <c r="G49" s="30"/>
      <c r="H49" s="39" t="s">
        <v>238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240</v>
      </c>
      <c r="D50" s="29" t="s">
        <v>229</v>
      </c>
      <c r="E50" s="29">
        <v>20</v>
      </c>
      <c r="F50" s="30"/>
      <c r="G50" s="30"/>
      <c r="H50" s="39" t="s">
        <v>240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243</v>
      </c>
      <c r="D51" s="29" t="s">
        <v>229</v>
      </c>
      <c r="E51" s="29">
        <v>1</v>
      </c>
      <c r="F51" s="30"/>
      <c r="G51" s="30"/>
      <c r="H51" s="39" t="s">
        <v>243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244</v>
      </c>
      <c r="D52" s="29" t="s">
        <v>229</v>
      </c>
      <c r="E52" s="29">
        <v>100</v>
      </c>
      <c r="F52" s="30"/>
      <c r="G52" s="30"/>
      <c r="H52" s="39" t="s">
        <v>244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245</v>
      </c>
      <c r="D53" s="29" t="s">
        <v>239</v>
      </c>
      <c r="E53" s="29">
        <v>10</v>
      </c>
      <c r="F53" s="30">
        <v>0</v>
      </c>
      <c r="G53" s="30"/>
      <c r="H53" s="39" t="s">
        <v>245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246</v>
      </c>
      <c r="D54" s="29" t="s">
        <v>229</v>
      </c>
      <c r="E54" s="29">
        <v>16</v>
      </c>
      <c r="F54" s="30"/>
      <c r="G54" s="30"/>
      <c r="H54" s="39" t="s">
        <v>246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247</v>
      </c>
      <c r="D55" s="29" t="s">
        <v>229</v>
      </c>
      <c r="E55" s="29">
        <v>11</v>
      </c>
      <c r="F55" s="30"/>
      <c r="G55" s="30"/>
      <c r="H55" s="39" t="s">
        <v>247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248</v>
      </c>
      <c r="D56" s="29" t="s">
        <v>229</v>
      </c>
      <c r="E56" s="29">
        <v>8</v>
      </c>
      <c r="F56" s="30"/>
      <c r="G56" s="30"/>
      <c r="H56" s="39" t="s">
        <v>248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249</v>
      </c>
      <c r="D57" s="29" t="s">
        <v>229</v>
      </c>
      <c r="E57" s="29">
        <v>2</v>
      </c>
      <c r="F57" s="30"/>
      <c r="G57" s="30"/>
      <c r="H57" s="39" t="s">
        <v>249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250</v>
      </c>
      <c r="D58" s="29" t="s">
        <v>229</v>
      </c>
      <c r="E58" s="29">
        <v>10</v>
      </c>
      <c r="F58" s="30"/>
      <c r="G58" s="30"/>
      <c r="H58" s="39" t="s">
        <v>250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251</v>
      </c>
      <c r="D59" s="29" t="s">
        <v>229</v>
      </c>
      <c r="E59" s="29">
        <v>10</v>
      </c>
      <c r="F59" s="30"/>
      <c r="G59" s="30"/>
      <c r="H59" s="39" t="s">
        <v>251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252</v>
      </c>
      <c r="D60" s="29" t="s">
        <v>229</v>
      </c>
      <c r="E60" s="29">
        <v>3</v>
      </c>
      <c r="F60" s="30"/>
      <c r="G60" s="30"/>
      <c r="H60" s="39" t="s">
        <v>252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253</v>
      </c>
      <c r="D61" s="29" t="s">
        <v>229</v>
      </c>
      <c r="E61" s="29">
        <v>23</v>
      </c>
      <c r="F61" s="30"/>
      <c r="G61" s="30"/>
      <c r="H61" s="39" t="s">
        <v>253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254</v>
      </c>
      <c r="D62" s="29" t="s">
        <v>229</v>
      </c>
      <c r="E62" s="29">
        <v>20</v>
      </c>
      <c r="F62" s="30"/>
      <c r="G62" s="30"/>
      <c r="H62" s="39" t="s">
        <v>254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255</v>
      </c>
      <c r="D63" s="29" t="s">
        <v>229</v>
      </c>
      <c r="E63" s="29">
        <v>2</v>
      </c>
      <c r="F63" s="30"/>
      <c r="G63" s="30"/>
      <c r="H63" s="39" t="s">
        <v>255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256</v>
      </c>
      <c r="D64" s="29" t="s">
        <v>229</v>
      </c>
      <c r="E64" s="29">
        <v>50</v>
      </c>
      <c r="F64" s="30"/>
      <c r="G64" s="30"/>
      <c r="H64" s="39" t="s">
        <v>256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257</v>
      </c>
      <c r="D65" s="29" t="s">
        <v>229</v>
      </c>
      <c r="E65" s="29">
        <v>23</v>
      </c>
      <c r="F65" s="30"/>
      <c r="G65" s="30"/>
      <c r="H65" s="39" t="s">
        <v>257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258</v>
      </c>
      <c r="D66" s="29" t="s">
        <v>229</v>
      </c>
      <c r="E66" s="29">
        <v>20</v>
      </c>
      <c r="F66" s="30"/>
      <c r="G66" s="30"/>
      <c r="H66" s="39" t="s">
        <v>258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259</v>
      </c>
      <c r="D67" s="29" t="s">
        <v>229</v>
      </c>
      <c r="E67" s="29">
        <v>2</v>
      </c>
      <c r="F67" s="30"/>
      <c r="G67" s="30"/>
      <c r="H67" s="39" t="s">
        <v>259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260</v>
      </c>
      <c r="D68" s="29" t="s">
        <v>229</v>
      </c>
      <c r="E68" s="29">
        <v>50</v>
      </c>
      <c r="F68" s="30"/>
      <c r="G68" s="30"/>
      <c r="H68" s="39" t="s">
        <v>260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261</v>
      </c>
      <c r="D69" s="29" t="s">
        <v>262</v>
      </c>
      <c r="E69" s="29"/>
      <c r="F69" s="30"/>
      <c r="G69" s="30"/>
      <c r="H69" s="39" t="s">
        <v>261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263</v>
      </c>
      <c r="D70" s="29" t="s">
        <v>262</v>
      </c>
      <c r="E70" s="29"/>
      <c r="F70" s="30"/>
      <c r="G70" s="30"/>
      <c r="H70" s="39" t="s">
        <v>263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264</v>
      </c>
      <c r="D71" s="29" t="s">
        <v>262</v>
      </c>
      <c r="E71" s="29"/>
      <c r="F71" s="30"/>
      <c r="G71" s="30"/>
      <c r="H71" s="39" t="s">
        <v>264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265</v>
      </c>
      <c r="D72" s="29" t="s">
        <v>262</v>
      </c>
      <c r="E72" s="29"/>
      <c r="F72" s="30"/>
      <c r="G72" s="30"/>
      <c r="H72" s="39" t="s">
        <v>265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266</v>
      </c>
      <c r="D73" s="29" t="s">
        <v>262</v>
      </c>
      <c r="E73" s="29"/>
      <c r="F73" s="30"/>
      <c r="G73" s="30"/>
      <c r="H73" s="39" t="s">
        <v>266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267</v>
      </c>
      <c r="D74" s="29" t="s">
        <v>262</v>
      </c>
      <c r="E74" s="29"/>
      <c r="F74" s="30"/>
      <c r="G74" s="30"/>
      <c r="H74" s="39" t="s">
        <v>267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268</v>
      </c>
      <c r="D75" s="29" t="s">
        <v>229</v>
      </c>
      <c r="E75" s="29">
        <v>10</v>
      </c>
      <c r="F75" s="30"/>
      <c r="G75" s="30"/>
      <c r="H75" s="39" t="s">
        <v>268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269</v>
      </c>
      <c r="D76" s="29" t="s">
        <v>229</v>
      </c>
      <c r="E76" s="29">
        <v>6</v>
      </c>
      <c r="F76" s="30"/>
      <c r="G76" s="30"/>
      <c r="H76" s="39" t="s">
        <v>269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270</v>
      </c>
      <c r="D77" s="29" t="s">
        <v>229</v>
      </c>
      <c r="E77" s="29">
        <v>10</v>
      </c>
      <c r="F77" s="30"/>
      <c r="G77" s="30"/>
      <c r="H77" s="39" t="s">
        <v>270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271</v>
      </c>
      <c r="D78" s="29" t="s">
        <v>229</v>
      </c>
      <c r="E78" s="29">
        <v>6</v>
      </c>
      <c r="F78" s="30"/>
      <c r="G78" s="30"/>
      <c r="H78" s="39" t="s">
        <v>271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272</v>
      </c>
      <c r="D79" s="29" t="s">
        <v>229</v>
      </c>
      <c r="E79" s="29">
        <v>10</v>
      </c>
      <c r="F79" s="30"/>
      <c r="G79" s="30"/>
      <c r="H79" s="39" t="s">
        <v>272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273</v>
      </c>
      <c r="D80" s="29" t="s">
        <v>229</v>
      </c>
      <c r="E80" s="29">
        <v>6</v>
      </c>
      <c r="F80" s="30"/>
      <c r="G80" s="30"/>
      <c r="H80" s="39" t="s">
        <v>273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276</v>
      </c>
      <c r="D81" s="29" t="s">
        <v>229</v>
      </c>
      <c r="E81" s="29">
        <v>1000</v>
      </c>
      <c r="F81" s="30"/>
      <c r="G81" s="30"/>
      <c r="H81" s="39" t="s">
        <v>276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1433</v>
      </c>
      <c r="D82" s="29" t="s">
        <v>229</v>
      </c>
      <c r="E82" s="29">
        <v>1000</v>
      </c>
      <c r="F82" s="30"/>
      <c r="G82" s="30"/>
      <c r="H82" s="39" t="s">
        <v>1433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278</v>
      </c>
      <c r="D83" s="29" t="s">
        <v>229</v>
      </c>
      <c r="E83" s="29">
        <v>1</v>
      </c>
      <c r="F83" s="30"/>
      <c r="G83" s="30"/>
      <c r="H83" s="39" t="s">
        <v>278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279</v>
      </c>
      <c r="D84" s="29" t="s">
        <v>229</v>
      </c>
      <c r="E84" s="29">
        <v>20</v>
      </c>
      <c r="F84" s="30"/>
      <c r="G84" s="30"/>
      <c r="H84" s="39" t="s">
        <v>279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280</v>
      </c>
      <c r="D85" s="29" t="s">
        <v>229</v>
      </c>
      <c r="E85" s="29">
        <v>1</v>
      </c>
      <c r="F85" s="30"/>
      <c r="G85" s="30"/>
      <c r="H85" s="39" t="s">
        <v>280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281</v>
      </c>
      <c r="D86" s="29" t="s">
        <v>229</v>
      </c>
      <c r="E86" s="29">
        <v>100</v>
      </c>
      <c r="F86" s="30"/>
      <c r="G86" s="30"/>
      <c r="H86" s="39" t="s">
        <v>281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282</v>
      </c>
      <c r="D87" s="29" t="s">
        <v>229</v>
      </c>
      <c r="E87" s="29">
        <v>1</v>
      </c>
      <c r="F87" s="30"/>
      <c r="G87" s="30"/>
      <c r="H87" s="39" t="s">
        <v>282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286</v>
      </c>
      <c r="D88" s="29" t="s">
        <v>229</v>
      </c>
      <c r="E88" s="29">
        <v>1</v>
      </c>
      <c r="F88" s="30"/>
      <c r="G88" s="30"/>
      <c r="H88" s="39" t="s">
        <v>286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287</v>
      </c>
      <c r="D89" s="29" t="s">
        <v>229</v>
      </c>
      <c r="E89" s="29">
        <v>1</v>
      </c>
      <c r="F89" s="30"/>
      <c r="G89" s="30"/>
      <c r="H89" s="39" t="s">
        <v>287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288</v>
      </c>
      <c r="D90" s="29" t="s">
        <v>229</v>
      </c>
      <c r="E90" s="29">
        <v>10</v>
      </c>
      <c r="F90" s="30"/>
      <c r="G90" s="30"/>
      <c r="H90" s="39" t="s">
        <v>288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289</v>
      </c>
      <c r="D91" s="29" t="s">
        <v>229</v>
      </c>
      <c r="E91" s="29">
        <v>4</v>
      </c>
      <c r="F91" s="30"/>
      <c r="G91" s="30"/>
      <c r="H91" s="39" t="s">
        <v>289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290</v>
      </c>
      <c r="D92" s="29" t="s">
        <v>229</v>
      </c>
      <c r="E92" s="29">
        <v>100</v>
      </c>
      <c r="F92" s="30"/>
      <c r="G92" s="30"/>
      <c r="H92" s="39" t="s">
        <v>290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291</v>
      </c>
      <c r="D93" s="29" t="s">
        <v>229</v>
      </c>
      <c r="E93" s="29">
        <v>50</v>
      </c>
      <c r="F93" s="30"/>
      <c r="G93" s="30"/>
      <c r="H93" s="39" t="s">
        <v>291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292</v>
      </c>
      <c r="D94" s="29" t="s">
        <v>229</v>
      </c>
      <c r="E94" s="29">
        <v>1000</v>
      </c>
      <c r="F94" s="30"/>
      <c r="G94" s="30"/>
      <c r="H94" s="39" t="s">
        <v>292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293</v>
      </c>
      <c r="D95" s="29" t="s">
        <v>229</v>
      </c>
      <c r="E95" s="29">
        <v>1000</v>
      </c>
      <c r="F95" s="30"/>
      <c r="G95" s="30"/>
      <c r="H95" s="39" t="s">
        <v>293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294</v>
      </c>
      <c r="D96" s="29" t="s">
        <v>229</v>
      </c>
      <c r="E96" s="29">
        <v>1000</v>
      </c>
      <c r="F96" s="30"/>
      <c r="G96" s="30"/>
      <c r="H96" s="39" t="s">
        <v>294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295</v>
      </c>
      <c r="D97" s="29" t="s">
        <v>229</v>
      </c>
      <c r="E97" s="29">
        <v>1000</v>
      </c>
      <c r="F97" s="30"/>
      <c r="G97" s="30"/>
      <c r="H97" s="39" t="s">
        <v>295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296</v>
      </c>
      <c r="D98" s="29" t="s">
        <v>229</v>
      </c>
      <c r="E98" s="29">
        <v>1000</v>
      </c>
      <c r="F98" s="30"/>
      <c r="G98" s="30"/>
      <c r="H98" s="39" t="s">
        <v>296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297</v>
      </c>
      <c r="D99" s="29" t="s">
        <v>229</v>
      </c>
      <c r="E99" s="29">
        <v>1000</v>
      </c>
      <c r="F99" s="30"/>
      <c r="G99" s="30"/>
      <c r="H99" s="39" t="s">
        <v>297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298</v>
      </c>
      <c r="D100" s="29" t="s">
        <v>229</v>
      </c>
      <c r="E100" s="29">
        <v>1000</v>
      </c>
      <c r="F100" s="30"/>
      <c r="G100" s="30"/>
      <c r="H100" s="39" t="s">
        <v>298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299</v>
      </c>
      <c r="D101" s="29" t="s">
        <v>229</v>
      </c>
      <c r="E101" s="29">
        <v>1000</v>
      </c>
      <c r="F101" s="30"/>
      <c r="G101" s="30"/>
      <c r="H101" s="39" t="s">
        <v>299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300</v>
      </c>
      <c r="D102" s="29" t="s">
        <v>229</v>
      </c>
      <c r="E102" s="29">
        <v>1000</v>
      </c>
      <c r="F102" s="30"/>
      <c r="G102" s="30"/>
      <c r="H102" s="39" t="s">
        <v>300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301</v>
      </c>
      <c r="D103" s="29" t="s">
        <v>229</v>
      </c>
      <c r="E103" s="29">
        <v>1000</v>
      </c>
      <c r="F103" s="30"/>
      <c r="G103" s="30"/>
      <c r="H103" s="39" t="s">
        <v>301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302</v>
      </c>
      <c r="D104" s="29" t="s">
        <v>262</v>
      </c>
      <c r="E104" s="29"/>
      <c r="F104" s="30"/>
      <c r="G104" s="30"/>
      <c r="H104" s="39" t="s">
        <v>302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303</v>
      </c>
      <c r="D105" s="29" t="s">
        <v>239</v>
      </c>
      <c r="E105" s="29">
        <v>12</v>
      </c>
      <c r="F105" s="30">
        <v>0</v>
      </c>
      <c r="G105" s="30"/>
      <c r="H105" s="39" t="s">
        <v>303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304</v>
      </c>
      <c r="D106" s="29" t="s">
        <v>262</v>
      </c>
      <c r="E106" s="29"/>
      <c r="F106" s="30"/>
      <c r="G106" s="30"/>
      <c r="H106" s="39" t="s">
        <v>304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1434</v>
      </c>
      <c r="D107" s="29" t="s">
        <v>262</v>
      </c>
      <c r="E107" s="29"/>
      <c r="F107" s="30"/>
      <c r="G107" s="30"/>
      <c r="H107" s="39" t="s">
        <v>1434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789</v>
      </c>
      <c r="D108" s="29" t="s">
        <v>239</v>
      </c>
      <c r="E108" s="29">
        <v>12</v>
      </c>
      <c r="F108" s="30">
        <v>0</v>
      </c>
      <c r="G108" s="30"/>
      <c r="H108" s="39" t="s">
        <v>789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1435</v>
      </c>
      <c r="D109" s="29" t="s">
        <v>229</v>
      </c>
      <c r="E109" s="29">
        <v>1</v>
      </c>
      <c r="F109" s="30"/>
      <c r="G109" s="30"/>
      <c r="H109" s="39" t="s">
        <v>1435</v>
      </c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1436</v>
      </c>
      <c r="D110" s="29" t="s">
        <v>229</v>
      </c>
      <c r="E110" s="29">
        <v>100</v>
      </c>
      <c r="F110" s="30"/>
      <c r="G110" s="30"/>
      <c r="H110" s="39" t="s">
        <v>1436</v>
      </c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 t="s">
        <v>309</v>
      </c>
      <c r="D111" s="29" t="s">
        <v>262</v>
      </c>
      <c r="E111" s="29"/>
      <c r="F111" s="30"/>
      <c r="G111" s="30"/>
      <c r="H111" s="39" t="s">
        <v>309</v>
      </c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 t="s">
        <v>310</v>
      </c>
      <c r="D112" s="29" t="s">
        <v>239</v>
      </c>
      <c r="E112" s="29">
        <v>38</v>
      </c>
      <c r="F112" s="30">
        <v>0</v>
      </c>
      <c r="G112" s="30"/>
      <c r="H112" s="39" t="s">
        <v>310</v>
      </c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 t="s">
        <v>311</v>
      </c>
      <c r="D113" s="29" t="s">
        <v>239</v>
      </c>
      <c r="E113" s="29">
        <v>3</v>
      </c>
      <c r="F113" s="30">
        <v>0</v>
      </c>
      <c r="G113" s="30"/>
      <c r="H113" s="39" t="s">
        <v>311</v>
      </c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 t="s">
        <v>328</v>
      </c>
      <c r="D114" s="29" t="s">
        <v>229</v>
      </c>
      <c r="E114" s="29">
        <v>1</v>
      </c>
      <c r="F114" s="30"/>
      <c r="G114" s="30"/>
      <c r="H114" s="39" t="s">
        <v>328</v>
      </c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 t="s">
        <v>329</v>
      </c>
      <c r="D115" s="29" t="s">
        <v>262</v>
      </c>
      <c r="E115" s="29"/>
      <c r="F115" s="30"/>
      <c r="G115" s="30"/>
      <c r="H115" s="39" t="s">
        <v>329</v>
      </c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 t="s">
        <v>330</v>
      </c>
      <c r="D116" s="29" t="s">
        <v>229</v>
      </c>
      <c r="E116" s="29">
        <v>1</v>
      </c>
      <c r="F116" s="30"/>
      <c r="G116" s="30"/>
      <c r="H116" s="39" t="s">
        <v>330</v>
      </c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 t="s">
        <v>331</v>
      </c>
      <c r="D117" s="29" t="s">
        <v>262</v>
      </c>
      <c r="E117" s="29"/>
      <c r="F117" s="30"/>
      <c r="G117" s="30"/>
      <c r="H117" s="39" t="s">
        <v>331</v>
      </c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 t="s">
        <v>332</v>
      </c>
      <c r="D118" s="29" t="s">
        <v>229</v>
      </c>
      <c r="E118" s="29">
        <v>1</v>
      </c>
      <c r="F118" s="30"/>
      <c r="G118" s="30"/>
      <c r="H118" s="39" t="s">
        <v>332</v>
      </c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 t="s">
        <v>1437</v>
      </c>
      <c r="D119" s="29" t="s">
        <v>229</v>
      </c>
      <c r="E119" s="29">
        <v>10</v>
      </c>
      <c r="F119" s="30"/>
      <c r="G119" s="30"/>
      <c r="H119" s="39" t="s">
        <v>1437</v>
      </c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 t="s">
        <v>1438</v>
      </c>
      <c r="D120" s="29" t="s">
        <v>229</v>
      </c>
      <c r="E120" s="29">
        <v>6</v>
      </c>
      <c r="F120" s="30"/>
      <c r="G120" s="30"/>
      <c r="H120" s="39" t="s">
        <v>1438</v>
      </c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 t="s">
        <v>1439</v>
      </c>
      <c r="D121" s="29" t="s">
        <v>262</v>
      </c>
      <c r="E121" s="29"/>
      <c r="F121" s="30"/>
      <c r="G121" s="30"/>
      <c r="H121" s="39" t="s">
        <v>1439</v>
      </c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 t="s">
        <v>1440</v>
      </c>
      <c r="D122" s="29" t="s">
        <v>229</v>
      </c>
      <c r="E122" s="29">
        <v>10</v>
      </c>
      <c r="F122" s="30"/>
      <c r="G122" s="30"/>
      <c r="H122" s="39" t="s">
        <v>1440</v>
      </c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 t="s">
        <v>1441</v>
      </c>
      <c r="D123" s="29" t="s">
        <v>229</v>
      </c>
      <c r="E123" s="29">
        <v>6</v>
      </c>
      <c r="F123" s="30"/>
      <c r="G123" s="30"/>
      <c r="H123" s="39" t="s">
        <v>1441</v>
      </c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 t="s">
        <v>1442</v>
      </c>
      <c r="D124" s="29" t="s">
        <v>262</v>
      </c>
      <c r="E124" s="29"/>
      <c r="F124" s="30"/>
      <c r="G124" s="30"/>
      <c r="H124" s="39" t="s">
        <v>1442</v>
      </c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 t="s">
        <v>1282</v>
      </c>
      <c r="D125" s="29" t="s">
        <v>239</v>
      </c>
      <c r="E125" s="29">
        <v>10</v>
      </c>
      <c r="F125" s="30">
        <v>0</v>
      </c>
      <c r="G125" s="30"/>
      <c r="H125" s="39" t="s">
        <v>1282</v>
      </c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 t="s">
        <v>429</v>
      </c>
      <c r="D126" s="29" t="s">
        <v>239</v>
      </c>
      <c r="E126" s="29">
        <v>10</v>
      </c>
      <c r="F126" s="30">
        <v>0</v>
      </c>
      <c r="G126" s="30"/>
      <c r="H126" s="39" t="s">
        <v>429</v>
      </c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 t="s">
        <v>899</v>
      </c>
      <c r="D127" s="29" t="s">
        <v>229</v>
      </c>
      <c r="E127" s="29">
        <v>50</v>
      </c>
      <c r="F127" s="30"/>
      <c r="G127" s="30"/>
      <c r="H127" s="39" t="s">
        <v>899</v>
      </c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 t="s">
        <v>431</v>
      </c>
      <c r="D128" s="29" t="s">
        <v>262</v>
      </c>
      <c r="E128" s="29"/>
      <c r="F128" s="30"/>
      <c r="G128" s="30"/>
      <c r="H128" s="39" t="s">
        <v>431</v>
      </c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 t="s">
        <v>434</v>
      </c>
      <c r="D129" s="29" t="s">
        <v>262</v>
      </c>
      <c r="E129" s="29"/>
      <c r="F129" s="30"/>
      <c r="G129" s="30"/>
      <c r="H129" s="39" t="s">
        <v>434</v>
      </c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 t="s">
        <v>1443</v>
      </c>
      <c r="D130" s="29" t="s">
        <v>239</v>
      </c>
      <c r="E130" s="29">
        <v>12</v>
      </c>
      <c r="F130" s="30">
        <v>0</v>
      </c>
      <c r="G130" s="30"/>
      <c r="H130" s="39" t="s">
        <v>1443</v>
      </c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 t="s">
        <v>1444</v>
      </c>
      <c r="D131" s="29" t="s">
        <v>239</v>
      </c>
      <c r="E131" s="29">
        <v>12</v>
      </c>
      <c r="F131" s="30">
        <v>0</v>
      </c>
      <c r="G131" s="30"/>
      <c r="H131" s="39" t="s">
        <v>1444</v>
      </c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 t="s">
        <v>1445</v>
      </c>
      <c r="D132" s="29" t="s">
        <v>229</v>
      </c>
      <c r="E132" s="29">
        <v>6</v>
      </c>
      <c r="F132" s="30"/>
      <c r="G132" s="30"/>
      <c r="H132" s="39" t="s">
        <v>1445</v>
      </c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 t="s">
        <v>968</v>
      </c>
      <c r="D133" s="29" t="s">
        <v>239</v>
      </c>
      <c r="E133" s="29">
        <v>10</v>
      </c>
      <c r="F133" s="30">
        <v>0</v>
      </c>
      <c r="G133" s="30"/>
      <c r="H133" s="39" t="s">
        <v>968</v>
      </c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 t="s">
        <v>402</v>
      </c>
      <c r="D134" s="29" t="s">
        <v>229</v>
      </c>
      <c r="E134" s="29">
        <v>10</v>
      </c>
      <c r="F134" s="30"/>
      <c r="G134" s="30"/>
      <c r="H134" s="39" t="s">
        <v>402</v>
      </c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 t="s">
        <v>1446</v>
      </c>
      <c r="D135" s="29" t="s">
        <v>229</v>
      </c>
      <c r="E135" s="29">
        <v>6</v>
      </c>
      <c r="F135" s="30"/>
      <c r="G135" s="30"/>
      <c r="H135" s="39" t="s">
        <v>1446</v>
      </c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 t="s">
        <v>404</v>
      </c>
      <c r="D136" s="29" t="s">
        <v>262</v>
      </c>
      <c r="E136" s="29"/>
      <c r="F136" s="30"/>
      <c r="G136" s="30"/>
      <c r="H136" s="39" t="s">
        <v>404</v>
      </c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 t="s">
        <v>405</v>
      </c>
      <c r="D137" s="29" t="s">
        <v>229</v>
      </c>
      <c r="E137" s="29">
        <v>10</v>
      </c>
      <c r="F137" s="30"/>
      <c r="G137" s="30"/>
      <c r="H137" s="39" t="s">
        <v>405</v>
      </c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 t="s">
        <v>1447</v>
      </c>
      <c r="D138" s="29" t="s">
        <v>229</v>
      </c>
      <c r="E138" s="29">
        <v>6</v>
      </c>
      <c r="F138" s="30"/>
      <c r="G138" s="30"/>
      <c r="H138" s="39" t="s">
        <v>1447</v>
      </c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 t="s">
        <v>407</v>
      </c>
      <c r="D139" s="29" t="s">
        <v>262</v>
      </c>
      <c r="E139" s="29"/>
      <c r="F139" s="30"/>
      <c r="G139" s="30"/>
      <c r="H139" s="39" t="s">
        <v>407</v>
      </c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29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2900-000001000000}">
      <formula1>"Checked,Unchecked"</formula1>
    </dataValidation>
    <dataValidation type="list" allowBlank="1" showInputMessage="1" showErrorMessage="1" sqref="J8:J158" xr:uid="{00000000-0002-0000-2900-000002000000}">
      <formula1>"グループ,合計,カウント,最大,最小,平均"</formula1>
    </dataValidation>
    <dataValidation type="list" allowBlank="1" showInputMessage="1" showErrorMessage="1" sqref="I8:I158" xr:uid="{00000000-0002-0000-29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43"/>
  <dimension ref="B2:M158"/>
  <sheetViews>
    <sheetView topLeftCell="A111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1448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1414</v>
      </c>
      <c r="D8" s="40" t="s">
        <v>229</v>
      </c>
      <c r="E8" s="40">
        <v>10</v>
      </c>
      <c r="F8" s="41"/>
      <c r="G8" s="41"/>
      <c r="H8" s="42" t="s">
        <v>1414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1415</v>
      </c>
      <c r="D9" s="29" t="s">
        <v>229</v>
      </c>
      <c r="E9" s="29">
        <v>1</v>
      </c>
      <c r="F9" s="30"/>
      <c r="G9" s="30"/>
      <c r="H9" s="39" t="s">
        <v>1415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423</v>
      </c>
      <c r="D10" s="29" t="s">
        <v>229</v>
      </c>
      <c r="E10" s="29">
        <v>100</v>
      </c>
      <c r="F10" s="30"/>
      <c r="G10" s="30"/>
      <c r="H10" s="39" t="s">
        <v>423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724</v>
      </c>
      <c r="D11" s="29" t="s">
        <v>229</v>
      </c>
      <c r="E11" s="29">
        <v>8</v>
      </c>
      <c r="F11" s="30"/>
      <c r="G11" s="30"/>
      <c r="H11" s="39" t="s">
        <v>724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725</v>
      </c>
      <c r="D12" s="29" t="s">
        <v>229</v>
      </c>
      <c r="E12" s="29">
        <v>2</v>
      </c>
      <c r="F12" s="30"/>
      <c r="G12" s="30"/>
      <c r="H12" s="39" t="s">
        <v>725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726</v>
      </c>
      <c r="D13" s="29" t="s">
        <v>229</v>
      </c>
      <c r="E13" s="29">
        <v>10</v>
      </c>
      <c r="F13" s="30"/>
      <c r="G13" s="30"/>
      <c r="H13" s="39" t="s">
        <v>726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1420</v>
      </c>
      <c r="D14" s="29" t="s">
        <v>239</v>
      </c>
      <c r="E14" s="29">
        <v>10</v>
      </c>
      <c r="F14" s="30">
        <v>0</v>
      </c>
      <c r="G14" s="30"/>
      <c r="H14" s="39" t="s">
        <v>1420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803</v>
      </c>
      <c r="D15" s="29" t="s">
        <v>229</v>
      </c>
      <c r="E15" s="29">
        <v>10</v>
      </c>
      <c r="F15" s="30"/>
      <c r="G15" s="30"/>
      <c r="H15" s="39" t="s">
        <v>803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1421</v>
      </c>
      <c r="D16" s="29" t="s">
        <v>229</v>
      </c>
      <c r="E16" s="29">
        <v>10</v>
      </c>
      <c r="F16" s="30"/>
      <c r="G16" s="30"/>
      <c r="H16" s="39" t="s">
        <v>1421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305</v>
      </c>
      <c r="D17" s="29" t="s">
        <v>262</v>
      </c>
      <c r="E17" s="29"/>
      <c r="F17" s="30"/>
      <c r="G17" s="30"/>
      <c r="H17" s="39" t="s">
        <v>305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1422</v>
      </c>
      <c r="D18" s="29" t="s">
        <v>262</v>
      </c>
      <c r="E18" s="29"/>
      <c r="F18" s="30"/>
      <c r="G18" s="30"/>
      <c r="H18" s="39" t="s">
        <v>1422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1423</v>
      </c>
      <c r="D19" s="29" t="s">
        <v>262</v>
      </c>
      <c r="E19" s="29"/>
      <c r="F19" s="30"/>
      <c r="G19" s="30"/>
      <c r="H19" s="39" t="s">
        <v>1423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1424</v>
      </c>
      <c r="D20" s="29" t="s">
        <v>229</v>
      </c>
      <c r="E20" s="29">
        <v>1</v>
      </c>
      <c r="F20" s="30"/>
      <c r="G20" s="30"/>
      <c r="H20" s="39" t="s">
        <v>1424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419</v>
      </c>
      <c r="D21" s="29" t="s">
        <v>229</v>
      </c>
      <c r="E21" s="29">
        <v>20</v>
      </c>
      <c r="F21" s="30"/>
      <c r="G21" s="30"/>
      <c r="H21" s="39" t="s">
        <v>419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1425</v>
      </c>
      <c r="D22" s="29" t="s">
        <v>229</v>
      </c>
      <c r="E22" s="29">
        <v>10</v>
      </c>
      <c r="F22" s="30"/>
      <c r="G22" s="30"/>
      <c r="H22" s="39" t="s">
        <v>1425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1426</v>
      </c>
      <c r="D23" s="29" t="s">
        <v>229</v>
      </c>
      <c r="E23" s="29">
        <v>6</v>
      </c>
      <c r="F23" s="30"/>
      <c r="G23" s="30"/>
      <c r="H23" s="39" t="s">
        <v>1426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1427</v>
      </c>
      <c r="D24" s="29" t="s">
        <v>229</v>
      </c>
      <c r="E24" s="29">
        <v>10</v>
      </c>
      <c r="F24" s="30"/>
      <c r="G24" s="30"/>
      <c r="H24" s="39" t="s">
        <v>1427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1428</v>
      </c>
      <c r="D25" s="29" t="s">
        <v>229</v>
      </c>
      <c r="E25" s="29">
        <v>6</v>
      </c>
      <c r="F25" s="30"/>
      <c r="G25" s="30"/>
      <c r="H25" s="39" t="s">
        <v>1428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923</v>
      </c>
      <c r="D26" s="29" t="s">
        <v>229</v>
      </c>
      <c r="E26" s="29">
        <v>20</v>
      </c>
      <c r="F26" s="30"/>
      <c r="G26" s="30"/>
      <c r="H26" s="39" t="s">
        <v>923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924</v>
      </c>
      <c r="D27" s="29" t="s">
        <v>229</v>
      </c>
      <c r="E27" s="29">
        <v>2</v>
      </c>
      <c r="F27" s="30"/>
      <c r="G27" s="30"/>
      <c r="H27" s="39" t="s">
        <v>924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965</v>
      </c>
      <c r="D28" s="29" t="s">
        <v>229</v>
      </c>
      <c r="E28" s="29">
        <v>20</v>
      </c>
      <c r="F28" s="30"/>
      <c r="G28" s="30"/>
      <c r="H28" s="39" t="s">
        <v>965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277</v>
      </c>
      <c r="D29" s="29" t="s">
        <v>229</v>
      </c>
      <c r="E29" s="29">
        <v>1000</v>
      </c>
      <c r="F29" s="30"/>
      <c r="G29" s="30"/>
      <c r="H29" s="39" t="s">
        <v>277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920</v>
      </c>
      <c r="D30" s="29" t="s">
        <v>229</v>
      </c>
      <c r="E30" s="29">
        <v>1</v>
      </c>
      <c r="F30" s="30"/>
      <c r="G30" s="30"/>
      <c r="H30" s="39" t="s">
        <v>920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1430</v>
      </c>
      <c r="D31" s="29" t="s">
        <v>229</v>
      </c>
      <c r="E31" s="29">
        <v>50</v>
      </c>
      <c r="F31" s="30"/>
      <c r="G31" s="30"/>
      <c r="H31" s="39" t="s">
        <v>1430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1431</v>
      </c>
      <c r="D32" s="29" t="s">
        <v>229</v>
      </c>
      <c r="E32" s="29">
        <v>15</v>
      </c>
      <c r="F32" s="30"/>
      <c r="G32" s="30"/>
      <c r="H32" s="39" t="s">
        <v>1431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1432</v>
      </c>
      <c r="D33" s="29" t="s">
        <v>229</v>
      </c>
      <c r="E33" s="29">
        <v>30</v>
      </c>
      <c r="F33" s="30"/>
      <c r="G33" s="30"/>
      <c r="H33" s="39" t="s">
        <v>1432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232</v>
      </c>
      <c r="D34" s="29" t="s">
        <v>229</v>
      </c>
      <c r="E34" s="29">
        <v>50</v>
      </c>
      <c r="F34" s="30"/>
      <c r="G34" s="30"/>
      <c r="H34" s="39" t="s">
        <v>232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234</v>
      </c>
      <c r="D35" s="29" t="s">
        <v>229</v>
      </c>
      <c r="E35" s="29">
        <v>10</v>
      </c>
      <c r="F35" s="30"/>
      <c r="G35" s="30"/>
      <c r="H35" s="39" t="s">
        <v>234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235</v>
      </c>
      <c r="D36" s="29" t="s">
        <v>229</v>
      </c>
      <c r="E36" s="29">
        <v>10</v>
      </c>
      <c r="F36" s="30"/>
      <c r="G36" s="30"/>
      <c r="H36" s="39" t="s">
        <v>235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236</v>
      </c>
      <c r="D37" s="29" t="s">
        <v>229</v>
      </c>
      <c r="E37" s="29">
        <v>4</v>
      </c>
      <c r="F37" s="30"/>
      <c r="G37" s="30"/>
      <c r="H37" s="39" t="s">
        <v>236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237</v>
      </c>
      <c r="D38" s="29" t="s">
        <v>229</v>
      </c>
      <c r="E38" s="29">
        <v>20</v>
      </c>
      <c r="F38" s="30"/>
      <c r="G38" s="30"/>
      <c r="H38" s="39" t="s">
        <v>237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238</v>
      </c>
      <c r="D39" s="29" t="s">
        <v>239</v>
      </c>
      <c r="E39" s="29">
        <v>10</v>
      </c>
      <c r="F39" s="30">
        <v>0</v>
      </c>
      <c r="G39" s="30"/>
      <c r="H39" s="39" t="s">
        <v>238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240</v>
      </c>
      <c r="D40" s="29" t="s">
        <v>229</v>
      </c>
      <c r="E40" s="29">
        <v>20</v>
      </c>
      <c r="F40" s="30"/>
      <c r="G40" s="30"/>
      <c r="H40" s="39" t="s">
        <v>240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243</v>
      </c>
      <c r="D41" s="29" t="s">
        <v>229</v>
      </c>
      <c r="E41" s="29">
        <v>1</v>
      </c>
      <c r="F41" s="30"/>
      <c r="G41" s="30"/>
      <c r="H41" s="39" t="s">
        <v>243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244</v>
      </c>
      <c r="D42" s="29" t="s">
        <v>229</v>
      </c>
      <c r="E42" s="29">
        <v>100</v>
      </c>
      <c r="F42" s="30"/>
      <c r="G42" s="30"/>
      <c r="H42" s="39" t="s">
        <v>244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245</v>
      </c>
      <c r="D43" s="29" t="s">
        <v>239</v>
      </c>
      <c r="E43" s="29">
        <v>10</v>
      </c>
      <c r="F43" s="30">
        <v>0</v>
      </c>
      <c r="G43" s="30"/>
      <c r="H43" s="39" t="s">
        <v>245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246</v>
      </c>
      <c r="D44" s="29" t="s">
        <v>229</v>
      </c>
      <c r="E44" s="29">
        <v>16</v>
      </c>
      <c r="F44" s="30"/>
      <c r="G44" s="30"/>
      <c r="H44" s="39" t="s">
        <v>246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247</v>
      </c>
      <c r="D45" s="29" t="s">
        <v>229</v>
      </c>
      <c r="E45" s="29">
        <v>11</v>
      </c>
      <c r="F45" s="30"/>
      <c r="G45" s="30"/>
      <c r="H45" s="39" t="s">
        <v>247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248</v>
      </c>
      <c r="D46" s="29" t="s">
        <v>229</v>
      </c>
      <c r="E46" s="29">
        <v>8</v>
      </c>
      <c r="F46" s="30"/>
      <c r="G46" s="30"/>
      <c r="H46" s="39" t="s">
        <v>248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249</v>
      </c>
      <c r="D47" s="29" t="s">
        <v>229</v>
      </c>
      <c r="E47" s="29">
        <v>2</v>
      </c>
      <c r="F47" s="30"/>
      <c r="G47" s="30"/>
      <c r="H47" s="39" t="s">
        <v>249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250</v>
      </c>
      <c r="D48" s="29" t="s">
        <v>229</v>
      </c>
      <c r="E48" s="29">
        <v>10</v>
      </c>
      <c r="F48" s="30"/>
      <c r="G48" s="30"/>
      <c r="H48" s="39" t="s">
        <v>250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251</v>
      </c>
      <c r="D49" s="29" t="s">
        <v>229</v>
      </c>
      <c r="E49" s="29">
        <v>10</v>
      </c>
      <c r="F49" s="30"/>
      <c r="G49" s="30"/>
      <c r="H49" s="39" t="s">
        <v>251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252</v>
      </c>
      <c r="D50" s="29" t="s">
        <v>229</v>
      </c>
      <c r="E50" s="29">
        <v>3</v>
      </c>
      <c r="F50" s="30"/>
      <c r="G50" s="30"/>
      <c r="H50" s="39" t="s">
        <v>252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253</v>
      </c>
      <c r="D51" s="29" t="s">
        <v>229</v>
      </c>
      <c r="E51" s="29">
        <v>23</v>
      </c>
      <c r="F51" s="30"/>
      <c r="G51" s="30"/>
      <c r="H51" s="39" t="s">
        <v>253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254</v>
      </c>
      <c r="D52" s="29" t="s">
        <v>229</v>
      </c>
      <c r="E52" s="29">
        <v>20</v>
      </c>
      <c r="F52" s="30"/>
      <c r="G52" s="30"/>
      <c r="H52" s="39" t="s">
        <v>254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255</v>
      </c>
      <c r="D53" s="29" t="s">
        <v>229</v>
      </c>
      <c r="E53" s="29">
        <v>2</v>
      </c>
      <c r="F53" s="30"/>
      <c r="G53" s="30"/>
      <c r="H53" s="39" t="s">
        <v>255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256</v>
      </c>
      <c r="D54" s="29" t="s">
        <v>229</v>
      </c>
      <c r="E54" s="29">
        <v>50</v>
      </c>
      <c r="F54" s="30"/>
      <c r="G54" s="30"/>
      <c r="H54" s="39" t="s">
        <v>256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257</v>
      </c>
      <c r="D55" s="29" t="s">
        <v>229</v>
      </c>
      <c r="E55" s="29">
        <v>23</v>
      </c>
      <c r="F55" s="30"/>
      <c r="G55" s="30"/>
      <c r="H55" s="39" t="s">
        <v>257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258</v>
      </c>
      <c r="D56" s="29" t="s">
        <v>229</v>
      </c>
      <c r="E56" s="29">
        <v>20</v>
      </c>
      <c r="F56" s="30"/>
      <c r="G56" s="30"/>
      <c r="H56" s="39" t="s">
        <v>258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259</v>
      </c>
      <c r="D57" s="29" t="s">
        <v>229</v>
      </c>
      <c r="E57" s="29">
        <v>2</v>
      </c>
      <c r="F57" s="30"/>
      <c r="G57" s="30"/>
      <c r="H57" s="39" t="s">
        <v>259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260</v>
      </c>
      <c r="D58" s="29" t="s">
        <v>229</v>
      </c>
      <c r="E58" s="29">
        <v>50</v>
      </c>
      <c r="F58" s="30"/>
      <c r="G58" s="30"/>
      <c r="H58" s="39" t="s">
        <v>260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261</v>
      </c>
      <c r="D59" s="29" t="s">
        <v>262</v>
      </c>
      <c r="E59" s="29"/>
      <c r="F59" s="30"/>
      <c r="G59" s="30"/>
      <c r="H59" s="39" t="s">
        <v>261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263</v>
      </c>
      <c r="D60" s="29" t="s">
        <v>262</v>
      </c>
      <c r="E60" s="29"/>
      <c r="F60" s="30"/>
      <c r="G60" s="30"/>
      <c r="H60" s="39" t="s">
        <v>263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264</v>
      </c>
      <c r="D61" s="29" t="s">
        <v>262</v>
      </c>
      <c r="E61" s="29"/>
      <c r="F61" s="30"/>
      <c r="G61" s="30"/>
      <c r="H61" s="39" t="s">
        <v>264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265</v>
      </c>
      <c r="D62" s="29" t="s">
        <v>262</v>
      </c>
      <c r="E62" s="29"/>
      <c r="F62" s="30"/>
      <c r="G62" s="30"/>
      <c r="H62" s="39" t="s">
        <v>265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266</v>
      </c>
      <c r="D63" s="29" t="s">
        <v>262</v>
      </c>
      <c r="E63" s="29"/>
      <c r="F63" s="30"/>
      <c r="G63" s="30"/>
      <c r="H63" s="39" t="s">
        <v>266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267</v>
      </c>
      <c r="D64" s="29" t="s">
        <v>262</v>
      </c>
      <c r="E64" s="29"/>
      <c r="F64" s="30"/>
      <c r="G64" s="30"/>
      <c r="H64" s="39" t="s">
        <v>267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268</v>
      </c>
      <c r="D65" s="29" t="s">
        <v>229</v>
      </c>
      <c r="E65" s="29">
        <v>10</v>
      </c>
      <c r="F65" s="30"/>
      <c r="G65" s="30"/>
      <c r="H65" s="39" t="s">
        <v>268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269</v>
      </c>
      <c r="D66" s="29" t="s">
        <v>229</v>
      </c>
      <c r="E66" s="29">
        <v>6</v>
      </c>
      <c r="F66" s="30"/>
      <c r="G66" s="30"/>
      <c r="H66" s="39" t="s">
        <v>269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270</v>
      </c>
      <c r="D67" s="29" t="s">
        <v>229</v>
      </c>
      <c r="E67" s="29">
        <v>10</v>
      </c>
      <c r="F67" s="30"/>
      <c r="G67" s="30"/>
      <c r="H67" s="39" t="s">
        <v>270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271</v>
      </c>
      <c r="D68" s="29" t="s">
        <v>229</v>
      </c>
      <c r="E68" s="29">
        <v>6</v>
      </c>
      <c r="F68" s="30"/>
      <c r="G68" s="30"/>
      <c r="H68" s="39" t="s">
        <v>271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272</v>
      </c>
      <c r="D69" s="29" t="s">
        <v>229</v>
      </c>
      <c r="E69" s="29">
        <v>10</v>
      </c>
      <c r="F69" s="30"/>
      <c r="G69" s="30"/>
      <c r="H69" s="39" t="s">
        <v>272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273</v>
      </c>
      <c r="D70" s="29" t="s">
        <v>229</v>
      </c>
      <c r="E70" s="29">
        <v>6</v>
      </c>
      <c r="F70" s="30"/>
      <c r="G70" s="30"/>
      <c r="H70" s="39" t="s">
        <v>273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276</v>
      </c>
      <c r="D71" s="29" t="s">
        <v>229</v>
      </c>
      <c r="E71" s="29">
        <v>1000</v>
      </c>
      <c r="F71" s="30"/>
      <c r="G71" s="30"/>
      <c r="H71" s="39" t="s">
        <v>276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1433</v>
      </c>
      <c r="D72" s="29" t="s">
        <v>229</v>
      </c>
      <c r="E72" s="29">
        <v>1000</v>
      </c>
      <c r="F72" s="30"/>
      <c r="G72" s="30"/>
      <c r="H72" s="39" t="s">
        <v>1433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278</v>
      </c>
      <c r="D73" s="29" t="s">
        <v>229</v>
      </c>
      <c r="E73" s="29">
        <v>1</v>
      </c>
      <c r="F73" s="30"/>
      <c r="G73" s="30"/>
      <c r="H73" s="39" t="s">
        <v>278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279</v>
      </c>
      <c r="D74" s="29" t="s">
        <v>229</v>
      </c>
      <c r="E74" s="29">
        <v>20</v>
      </c>
      <c r="F74" s="30"/>
      <c r="G74" s="30"/>
      <c r="H74" s="39" t="s">
        <v>279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280</v>
      </c>
      <c r="D75" s="29" t="s">
        <v>229</v>
      </c>
      <c r="E75" s="29">
        <v>1</v>
      </c>
      <c r="F75" s="30"/>
      <c r="G75" s="30"/>
      <c r="H75" s="39" t="s">
        <v>280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281</v>
      </c>
      <c r="D76" s="29" t="s">
        <v>229</v>
      </c>
      <c r="E76" s="29">
        <v>100</v>
      </c>
      <c r="F76" s="30"/>
      <c r="G76" s="30"/>
      <c r="H76" s="39" t="s">
        <v>281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282</v>
      </c>
      <c r="D77" s="29" t="s">
        <v>229</v>
      </c>
      <c r="E77" s="29">
        <v>1</v>
      </c>
      <c r="F77" s="30"/>
      <c r="G77" s="30"/>
      <c r="H77" s="39" t="s">
        <v>282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286</v>
      </c>
      <c r="D78" s="29" t="s">
        <v>229</v>
      </c>
      <c r="E78" s="29">
        <v>1</v>
      </c>
      <c r="F78" s="30"/>
      <c r="G78" s="30"/>
      <c r="H78" s="39" t="s">
        <v>286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287</v>
      </c>
      <c r="D79" s="29" t="s">
        <v>229</v>
      </c>
      <c r="E79" s="29">
        <v>1</v>
      </c>
      <c r="F79" s="30"/>
      <c r="G79" s="30"/>
      <c r="H79" s="39" t="s">
        <v>287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288</v>
      </c>
      <c r="D80" s="29" t="s">
        <v>229</v>
      </c>
      <c r="E80" s="29">
        <v>10</v>
      </c>
      <c r="F80" s="30"/>
      <c r="G80" s="30"/>
      <c r="H80" s="39" t="s">
        <v>288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289</v>
      </c>
      <c r="D81" s="29" t="s">
        <v>229</v>
      </c>
      <c r="E81" s="29">
        <v>4</v>
      </c>
      <c r="F81" s="30"/>
      <c r="G81" s="30"/>
      <c r="H81" s="39" t="s">
        <v>289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290</v>
      </c>
      <c r="D82" s="29" t="s">
        <v>229</v>
      </c>
      <c r="E82" s="29">
        <v>100</v>
      </c>
      <c r="F82" s="30"/>
      <c r="G82" s="30"/>
      <c r="H82" s="39" t="s">
        <v>290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291</v>
      </c>
      <c r="D83" s="29" t="s">
        <v>229</v>
      </c>
      <c r="E83" s="29">
        <v>50</v>
      </c>
      <c r="F83" s="30"/>
      <c r="G83" s="30"/>
      <c r="H83" s="39" t="s">
        <v>291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292</v>
      </c>
      <c r="D84" s="29" t="s">
        <v>229</v>
      </c>
      <c r="E84" s="29">
        <v>1000</v>
      </c>
      <c r="F84" s="30"/>
      <c r="G84" s="30"/>
      <c r="H84" s="39" t="s">
        <v>292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293</v>
      </c>
      <c r="D85" s="29" t="s">
        <v>229</v>
      </c>
      <c r="E85" s="29">
        <v>1000</v>
      </c>
      <c r="F85" s="30"/>
      <c r="G85" s="30"/>
      <c r="H85" s="39" t="s">
        <v>293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294</v>
      </c>
      <c r="D86" s="29" t="s">
        <v>229</v>
      </c>
      <c r="E86" s="29">
        <v>1000</v>
      </c>
      <c r="F86" s="30"/>
      <c r="G86" s="30"/>
      <c r="H86" s="39" t="s">
        <v>294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295</v>
      </c>
      <c r="D87" s="29" t="s">
        <v>229</v>
      </c>
      <c r="E87" s="29">
        <v>1000</v>
      </c>
      <c r="F87" s="30"/>
      <c r="G87" s="30"/>
      <c r="H87" s="39" t="s">
        <v>295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296</v>
      </c>
      <c r="D88" s="29" t="s">
        <v>229</v>
      </c>
      <c r="E88" s="29">
        <v>1000</v>
      </c>
      <c r="F88" s="30"/>
      <c r="G88" s="30"/>
      <c r="H88" s="39" t="s">
        <v>296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297</v>
      </c>
      <c r="D89" s="29" t="s">
        <v>229</v>
      </c>
      <c r="E89" s="29">
        <v>1000</v>
      </c>
      <c r="F89" s="30"/>
      <c r="G89" s="30"/>
      <c r="H89" s="39" t="s">
        <v>297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298</v>
      </c>
      <c r="D90" s="29" t="s">
        <v>229</v>
      </c>
      <c r="E90" s="29">
        <v>1000</v>
      </c>
      <c r="F90" s="30"/>
      <c r="G90" s="30"/>
      <c r="H90" s="39" t="s">
        <v>298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299</v>
      </c>
      <c r="D91" s="29" t="s">
        <v>229</v>
      </c>
      <c r="E91" s="29">
        <v>1000</v>
      </c>
      <c r="F91" s="30"/>
      <c r="G91" s="30"/>
      <c r="H91" s="39" t="s">
        <v>299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300</v>
      </c>
      <c r="D92" s="29" t="s">
        <v>229</v>
      </c>
      <c r="E92" s="29">
        <v>1000</v>
      </c>
      <c r="F92" s="30"/>
      <c r="G92" s="30"/>
      <c r="H92" s="39" t="s">
        <v>300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301</v>
      </c>
      <c r="D93" s="29" t="s">
        <v>229</v>
      </c>
      <c r="E93" s="29">
        <v>1000</v>
      </c>
      <c r="F93" s="30"/>
      <c r="G93" s="30"/>
      <c r="H93" s="39" t="s">
        <v>301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302</v>
      </c>
      <c r="D94" s="29" t="s">
        <v>262</v>
      </c>
      <c r="E94" s="29"/>
      <c r="F94" s="30"/>
      <c r="G94" s="30"/>
      <c r="H94" s="39" t="s">
        <v>302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303</v>
      </c>
      <c r="D95" s="29" t="s">
        <v>239</v>
      </c>
      <c r="E95" s="29">
        <v>12</v>
      </c>
      <c r="F95" s="30">
        <v>0</v>
      </c>
      <c r="G95" s="30"/>
      <c r="H95" s="39" t="s">
        <v>303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304</v>
      </c>
      <c r="D96" s="29" t="s">
        <v>262</v>
      </c>
      <c r="E96" s="29"/>
      <c r="F96" s="30"/>
      <c r="G96" s="30"/>
      <c r="H96" s="39" t="s">
        <v>304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1434</v>
      </c>
      <c r="D97" s="29" t="s">
        <v>262</v>
      </c>
      <c r="E97" s="29"/>
      <c r="F97" s="30"/>
      <c r="G97" s="30"/>
      <c r="H97" s="39" t="s">
        <v>1434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789</v>
      </c>
      <c r="D98" s="29" t="s">
        <v>239</v>
      </c>
      <c r="E98" s="29">
        <v>12</v>
      </c>
      <c r="F98" s="30">
        <v>0</v>
      </c>
      <c r="G98" s="30"/>
      <c r="H98" s="39" t="s">
        <v>789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1435</v>
      </c>
      <c r="D99" s="29" t="s">
        <v>229</v>
      </c>
      <c r="E99" s="29">
        <v>1</v>
      </c>
      <c r="F99" s="30"/>
      <c r="G99" s="30"/>
      <c r="H99" s="39" t="s">
        <v>1435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1436</v>
      </c>
      <c r="D100" s="29" t="s">
        <v>229</v>
      </c>
      <c r="E100" s="29">
        <v>100</v>
      </c>
      <c r="F100" s="30"/>
      <c r="G100" s="30"/>
      <c r="H100" s="39" t="s">
        <v>1436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309</v>
      </c>
      <c r="D101" s="29" t="s">
        <v>262</v>
      </c>
      <c r="E101" s="29"/>
      <c r="F101" s="30"/>
      <c r="G101" s="30"/>
      <c r="H101" s="39" t="s">
        <v>309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310</v>
      </c>
      <c r="D102" s="29" t="s">
        <v>239</v>
      </c>
      <c r="E102" s="29">
        <v>38</v>
      </c>
      <c r="F102" s="30">
        <v>0</v>
      </c>
      <c r="G102" s="30"/>
      <c r="H102" s="39" t="s">
        <v>310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311</v>
      </c>
      <c r="D103" s="29" t="s">
        <v>239</v>
      </c>
      <c r="E103" s="29">
        <v>3</v>
      </c>
      <c r="F103" s="30">
        <v>0</v>
      </c>
      <c r="G103" s="30"/>
      <c r="H103" s="39" t="s">
        <v>311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328</v>
      </c>
      <c r="D104" s="29" t="s">
        <v>229</v>
      </c>
      <c r="E104" s="29">
        <v>1</v>
      </c>
      <c r="F104" s="30"/>
      <c r="G104" s="30"/>
      <c r="H104" s="39" t="s">
        <v>328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329</v>
      </c>
      <c r="D105" s="29" t="s">
        <v>262</v>
      </c>
      <c r="E105" s="29"/>
      <c r="F105" s="30"/>
      <c r="G105" s="30"/>
      <c r="H105" s="39" t="s">
        <v>329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330</v>
      </c>
      <c r="D106" s="29" t="s">
        <v>229</v>
      </c>
      <c r="E106" s="29">
        <v>1</v>
      </c>
      <c r="F106" s="30"/>
      <c r="G106" s="30"/>
      <c r="H106" s="39" t="s">
        <v>330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331</v>
      </c>
      <c r="D107" s="29" t="s">
        <v>262</v>
      </c>
      <c r="E107" s="29"/>
      <c r="F107" s="30"/>
      <c r="G107" s="30"/>
      <c r="H107" s="39" t="s">
        <v>331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332</v>
      </c>
      <c r="D108" s="29" t="s">
        <v>229</v>
      </c>
      <c r="E108" s="29">
        <v>1</v>
      </c>
      <c r="F108" s="30"/>
      <c r="G108" s="30"/>
      <c r="H108" s="39" t="s">
        <v>332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1437</v>
      </c>
      <c r="D109" s="29" t="s">
        <v>229</v>
      </c>
      <c r="E109" s="29">
        <v>10</v>
      </c>
      <c r="F109" s="30"/>
      <c r="G109" s="30"/>
      <c r="H109" s="39" t="s">
        <v>1437</v>
      </c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1438</v>
      </c>
      <c r="D110" s="29" t="s">
        <v>229</v>
      </c>
      <c r="E110" s="29">
        <v>6</v>
      </c>
      <c r="F110" s="30"/>
      <c r="G110" s="30"/>
      <c r="H110" s="39" t="s">
        <v>1438</v>
      </c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 t="s">
        <v>1439</v>
      </c>
      <c r="D111" s="29" t="s">
        <v>262</v>
      </c>
      <c r="E111" s="29"/>
      <c r="F111" s="30"/>
      <c r="G111" s="30"/>
      <c r="H111" s="39" t="s">
        <v>1439</v>
      </c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 t="s">
        <v>1440</v>
      </c>
      <c r="D112" s="29" t="s">
        <v>229</v>
      </c>
      <c r="E112" s="29">
        <v>10</v>
      </c>
      <c r="F112" s="30"/>
      <c r="G112" s="30"/>
      <c r="H112" s="39" t="s">
        <v>1440</v>
      </c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 t="s">
        <v>1441</v>
      </c>
      <c r="D113" s="29" t="s">
        <v>229</v>
      </c>
      <c r="E113" s="29">
        <v>6</v>
      </c>
      <c r="F113" s="30"/>
      <c r="G113" s="30"/>
      <c r="H113" s="39" t="s">
        <v>1441</v>
      </c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 t="s">
        <v>1442</v>
      </c>
      <c r="D114" s="29" t="s">
        <v>262</v>
      </c>
      <c r="E114" s="29"/>
      <c r="F114" s="30"/>
      <c r="G114" s="30"/>
      <c r="H114" s="39" t="s">
        <v>1442</v>
      </c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 t="s">
        <v>1282</v>
      </c>
      <c r="D115" s="29" t="s">
        <v>239</v>
      </c>
      <c r="E115" s="29">
        <v>10</v>
      </c>
      <c r="F115" s="30">
        <v>0</v>
      </c>
      <c r="G115" s="30"/>
      <c r="H115" s="39" t="s">
        <v>1282</v>
      </c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 t="s">
        <v>524</v>
      </c>
      <c r="D116" s="29" t="s">
        <v>229</v>
      </c>
      <c r="E116" s="29">
        <v>10</v>
      </c>
      <c r="F116" s="30"/>
      <c r="G116" s="30"/>
      <c r="H116" s="39" t="s">
        <v>524</v>
      </c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 t="s">
        <v>525</v>
      </c>
      <c r="D117" s="29" t="s">
        <v>229</v>
      </c>
      <c r="E117" s="29">
        <v>6</v>
      </c>
      <c r="F117" s="30"/>
      <c r="G117" s="30"/>
      <c r="H117" s="39" t="s">
        <v>525</v>
      </c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 t="s">
        <v>1449</v>
      </c>
      <c r="D118" s="29" t="s">
        <v>262</v>
      </c>
      <c r="E118" s="29"/>
      <c r="F118" s="30"/>
      <c r="G118" s="30"/>
      <c r="H118" s="39" t="s">
        <v>1449</v>
      </c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 t="s">
        <v>1450</v>
      </c>
      <c r="D119" s="29" t="s">
        <v>262</v>
      </c>
      <c r="E119" s="29"/>
      <c r="F119" s="30"/>
      <c r="G119" s="30"/>
      <c r="H119" s="39" t="s">
        <v>1450</v>
      </c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 t="s">
        <v>1451</v>
      </c>
      <c r="D120" s="29" t="s">
        <v>262</v>
      </c>
      <c r="E120" s="29"/>
      <c r="F120" s="30"/>
      <c r="G120" s="30"/>
      <c r="H120" s="39" t="s">
        <v>1451</v>
      </c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 t="s">
        <v>411</v>
      </c>
      <c r="D121" s="29" t="s">
        <v>229</v>
      </c>
      <c r="E121" s="29">
        <v>6</v>
      </c>
      <c r="F121" s="30"/>
      <c r="G121" s="30"/>
      <c r="H121" s="39" t="s">
        <v>411</v>
      </c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 t="s">
        <v>1452</v>
      </c>
      <c r="D122" s="29" t="s">
        <v>239</v>
      </c>
      <c r="E122" s="29">
        <v>12</v>
      </c>
      <c r="F122" s="30">
        <v>0</v>
      </c>
      <c r="G122" s="30"/>
      <c r="H122" s="39" t="s">
        <v>1452</v>
      </c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 t="s">
        <v>1453</v>
      </c>
      <c r="D123" s="29" t="s">
        <v>239</v>
      </c>
      <c r="E123" s="29">
        <v>12</v>
      </c>
      <c r="F123" s="30">
        <v>0</v>
      </c>
      <c r="G123" s="30"/>
      <c r="H123" s="39" t="s">
        <v>1453</v>
      </c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 t="s">
        <v>1454</v>
      </c>
      <c r="D124" s="29" t="s">
        <v>229</v>
      </c>
      <c r="E124" s="29">
        <v>1</v>
      </c>
      <c r="F124" s="30"/>
      <c r="G124" s="30"/>
      <c r="H124" s="39" t="s">
        <v>1454</v>
      </c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 t="s">
        <v>1455</v>
      </c>
      <c r="D125" s="29" t="s">
        <v>239</v>
      </c>
      <c r="E125" s="29">
        <v>6</v>
      </c>
      <c r="F125" s="30">
        <v>2</v>
      </c>
      <c r="G125" s="30"/>
      <c r="H125" s="39" t="s">
        <v>1455</v>
      </c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 t="s">
        <v>1456</v>
      </c>
      <c r="D126" s="29" t="s">
        <v>239</v>
      </c>
      <c r="E126" s="29">
        <v>6</v>
      </c>
      <c r="F126" s="30">
        <v>2</v>
      </c>
      <c r="G126" s="30"/>
      <c r="H126" s="39" t="s">
        <v>1456</v>
      </c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 t="s">
        <v>1457</v>
      </c>
      <c r="D127" s="29" t="s">
        <v>239</v>
      </c>
      <c r="E127" s="29">
        <v>9</v>
      </c>
      <c r="F127" s="30">
        <v>0</v>
      </c>
      <c r="G127" s="30"/>
      <c r="H127" s="39" t="s">
        <v>1457</v>
      </c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 t="s">
        <v>1458</v>
      </c>
      <c r="D128" s="29" t="s">
        <v>239</v>
      </c>
      <c r="E128" s="29">
        <v>9</v>
      </c>
      <c r="F128" s="30">
        <v>0</v>
      </c>
      <c r="G128" s="30"/>
      <c r="H128" s="39" t="s">
        <v>1458</v>
      </c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 t="s">
        <v>1459</v>
      </c>
      <c r="D129" s="29" t="s">
        <v>239</v>
      </c>
      <c r="E129" s="29">
        <v>12</v>
      </c>
      <c r="F129" s="30">
        <v>0</v>
      </c>
      <c r="G129" s="30"/>
      <c r="H129" s="39" t="s">
        <v>1459</v>
      </c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 t="s">
        <v>1460</v>
      </c>
      <c r="D130" s="29" t="s">
        <v>239</v>
      </c>
      <c r="E130" s="29">
        <v>12</v>
      </c>
      <c r="F130" s="30">
        <v>0</v>
      </c>
      <c r="G130" s="30"/>
      <c r="H130" s="39" t="s">
        <v>1460</v>
      </c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 t="s">
        <v>1461</v>
      </c>
      <c r="D131" s="29" t="s">
        <v>239</v>
      </c>
      <c r="E131" s="29">
        <v>9</v>
      </c>
      <c r="F131" s="30">
        <v>0</v>
      </c>
      <c r="G131" s="30"/>
      <c r="H131" s="39" t="s">
        <v>1461</v>
      </c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 t="s">
        <v>1462</v>
      </c>
      <c r="D132" s="29" t="s">
        <v>239</v>
      </c>
      <c r="E132" s="29">
        <v>5</v>
      </c>
      <c r="F132" s="30">
        <v>2</v>
      </c>
      <c r="G132" s="30"/>
      <c r="H132" s="39" t="s">
        <v>1462</v>
      </c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 t="s">
        <v>1463</v>
      </c>
      <c r="D133" s="29" t="s">
        <v>239</v>
      </c>
      <c r="E133" s="29">
        <v>5</v>
      </c>
      <c r="F133" s="30">
        <v>2</v>
      </c>
      <c r="G133" s="30"/>
      <c r="H133" s="39" t="s">
        <v>1463</v>
      </c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 t="s">
        <v>1464</v>
      </c>
      <c r="D134" s="29" t="s">
        <v>239</v>
      </c>
      <c r="E134" s="29">
        <v>5</v>
      </c>
      <c r="F134" s="30">
        <v>2</v>
      </c>
      <c r="G134" s="30"/>
      <c r="H134" s="39" t="s">
        <v>1464</v>
      </c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 t="s">
        <v>1445</v>
      </c>
      <c r="D135" s="29" t="s">
        <v>229</v>
      </c>
      <c r="E135" s="29">
        <v>6</v>
      </c>
      <c r="F135" s="30"/>
      <c r="G135" s="30"/>
      <c r="H135" s="39" t="s">
        <v>1445</v>
      </c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 t="s">
        <v>1465</v>
      </c>
      <c r="D136" s="29" t="s">
        <v>229</v>
      </c>
      <c r="E136" s="29">
        <v>100</v>
      </c>
      <c r="F136" s="30"/>
      <c r="G136" s="30"/>
      <c r="H136" s="39" t="s">
        <v>1465</v>
      </c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 t="s">
        <v>968</v>
      </c>
      <c r="D137" s="29" t="s">
        <v>239</v>
      </c>
      <c r="E137" s="29">
        <v>10</v>
      </c>
      <c r="F137" s="30">
        <v>0</v>
      </c>
      <c r="G137" s="30"/>
      <c r="H137" s="39" t="s">
        <v>968</v>
      </c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 t="s">
        <v>402</v>
      </c>
      <c r="D138" s="29" t="s">
        <v>229</v>
      </c>
      <c r="E138" s="29">
        <v>10</v>
      </c>
      <c r="F138" s="30"/>
      <c r="G138" s="30"/>
      <c r="H138" s="39" t="s">
        <v>402</v>
      </c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 t="s">
        <v>1446</v>
      </c>
      <c r="D139" s="29" t="s">
        <v>229</v>
      </c>
      <c r="E139" s="29">
        <v>6</v>
      </c>
      <c r="F139" s="30"/>
      <c r="G139" s="30"/>
      <c r="H139" s="39" t="s">
        <v>1446</v>
      </c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 t="s">
        <v>404</v>
      </c>
      <c r="D140" s="29" t="s">
        <v>262</v>
      </c>
      <c r="E140" s="29"/>
      <c r="F140" s="30"/>
      <c r="G140" s="30"/>
      <c r="H140" s="39" t="s">
        <v>404</v>
      </c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 t="s">
        <v>405</v>
      </c>
      <c r="D141" s="29" t="s">
        <v>229</v>
      </c>
      <c r="E141" s="29">
        <v>10</v>
      </c>
      <c r="F141" s="30"/>
      <c r="G141" s="30"/>
      <c r="H141" s="39" t="s">
        <v>405</v>
      </c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 t="s">
        <v>1447</v>
      </c>
      <c r="D142" s="29" t="s">
        <v>229</v>
      </c>
      <c r="E142" s="29">
        <v>6</v>
      </c>
      <c r="F142" s="30"/>
      <c r="G142" s="30"/>
      <c r="H142" s="39" t="s">
        <v>1447</v>
      </c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 t="s">
        <v>407</v>
      </c>
      <c r="D143" s="29" t="s">
        <v>262</v>
      </c>
      <c r="E143" s="29"/>
      <c r="F143" s="30"/>
      <c r="G143" s="30"/>
      <c r="H143" s="39" t="s">
        <v>407</v>
      </c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2A00-000000000000}">
      <formula1>"昇順,降順"</formula1>
    </dataValidation>
    <dataValidation type="list" allowBlank="1" showInputMessage="1" showErrorMessage="1" sqref="J8:J158" xr:uid="{00000000-0002-0000-2A00-000001000000}">
      <formula1>"グループ,合計,カウント,最大,最小,平均"</formula1>
    </dataValidation>
    <dataValidation type="list" allowBlank="1" showInputMessage="1" showErrorMessage="1" sqref="G8:G158" xr:uid="{00000000-0002-0000-2A00-000002000000}">
      <formula1>"Checked,Unchecked"</formula1>
    </dataValidation>
    <dataValidation type="list" allowBlank="1" showInputMessage="1" showErrorMessage="1" sqref="L8:L158" xr:uid="{00000000-0002-0000-2A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44"/>
  <dimension ref="B2:M158"/>
  <sheetViews>
    <sheetView topLeftCell="A24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1466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964</v>
      </c>
      <c r="D9" s="29" t="s">
        <v>229</v>
      </c>
      <c r="E9" s="29">
        <v>23</v>
      </c>
      <c r="F9" s="30"/>
      <c r="G9" s="30"/>
      <c r="H9" s="39" t="s">
        <v>964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923</v>
      </c>
      <c r="D10" s="29" t="s">
        <v>229</v>
      </c>
      <c r="E10" s="29">
        <v>20</v>
      </c>
      <c r="F10" s="30"/>
      <c r="G10" s="30"/>
      <c r="H10" s="39" t="s">
        <v>923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924</v>
      </c>
      <c r="D11" s="29" t="s">
        <v>229</v>
      </c>
      <c r="E11" s="29">
        <v>2</v>
      </c>
      <c r="F11" s="30"/>
      <c r="G11" s="30"/>
      <c r="H11" s="39" t="s">
        <v>924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925</v>
      </c>
      <c r="D12" s="29" t="s">
        <v>229</v>
      </c>
      <c r="E12" s="29">
        <v>50</v>
      </c>
      <c r="F12" s="30"/>
      <c r="G12" s="30"/>
      <c r="H12" s="39" t="s">
        <v>925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926</v>
      </c>
      <c r="D13" s="29" t="s">
        <v>229</v>
      </c>
      <c r="E13" s="29">
        <v>20</v>
      </c>
      <c r="F13" s="30"/>
      <c r="G13" s="30"/>
      <c r="H13" s="39" t="s">
        <v>926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927</v>
      </c>
      <c r="D14" s="29" t="s">
        <v>229</v>
      </c>
      <c r="E14" s="29">
        <v>20</v>
      </c>
      <c r="F14" s="30"/>
      <c r="G14" s="30"/>
      <c r="H14" s="39" t="s">
        <v>927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1279</v>
      </c>
      <c r="D15" s="29" t="s">
        <v>262</v>
      </c>
      <c r="E15" s="29"/>
      <c r="F15" s="30"/>
      <c r="G15" s="30"/>
      <c r="H15" s="39" t="s">
        <v>1279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1280</v>
      </c>
      <c r="D16" s="29" t="s">
        <v>262</v>
      </c>
      <c r="E16" s="29"/>
      <c r="F16" s="30"/>
      <c r="G16" s="30"/>
      <c r="H16" s="39" t="s">
        <v>1280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264</v>
      </c>
      <c r="D17" s="29" t="s">
        <v>262</v>
      </c>
      <c r="E17" s="29"/>
      <c r="F17" s="30"/>
      <c r="G17" s="30"/>
      <c r="H17" s="39" t="s">
        <v>264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1467</v>
      </c>
      <c r="D18" s="29" t="s">
        <v>262</v>
      </c>
      <c r="E18" s="29"/>
      <c r="F18" s="30"/>
      <c r="G18" s="30"/>
      <c r="H18" s="39" t="s">
        <v>1467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1468</v>
      </c>
      <c r="D19" s="29" t="s">
        <v>262</v>
      </c>
      <c r="E19" s="29"/>
      <c r="F19" s="30"/>
      <c r="G19" s="30"/>
      <c r="H19" s="39" t="s">
        <v>1468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1469</v>
      </c>
      <c r="D20" s="29" t="s">
        <v>262</v>
      </c>
      <c r="E20" s="29"/>
      <c r="F20" s="30"/>
      <c r="G20" s="30"/>
      <c r="H20" s="39" t="s">
        <v>1469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268</v>
      </c>
      <c r="D21" s="29" t="s">
        <v>229</v>
      </c>
      <c r="E21" s="29">
        <v>10</v>
      </c>
      <c r="F21" s="30"/>
      <c r="G21" s="30"/>
      <c r="H21" s="39" t="s">
        <v>268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929</v>
      </c>
      <c r="D22" s="29" t="s">
        <v>229</v>
      </c>
      <c r="E22" s="29">
        <v>6</v>
      </c>
      <c r="F22" s="30"/>
      <c r="G22" s="30"/>
      <c r="H22" s="39" t="s">
        <v>929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270</v>
      </c>
      <c r="D23" s="29" t="s">
        <v>229</v>
      </c>
      <c r="E23" s="29">
        <v>10</v>
      </c>
      <c r="F23" s="30"/>
      <c r="G23" s="30"/>
      <c r="H23" s="39" t="s">
        <v>270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930</v>
      </c>
      <c r="D24" s="29" t="s">
        <v>229</v>
      </c>
      <c r="E24" s="29">
        <v>6</v>
      </c>
      <c r="F24" s="30"/>
      <c r="G24" s="30"/>
      <c r="H24" s="39" t="s">
        <v>930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234</v>
      </c>
      <c r="D25" s="29" t="s">
        <v>229</v>
      </c>
      <c r="E25" s="29">
        <v>10</v>
      </c>
      <c r="F25" s="30"/>
      <c r="G25" s="30"/>
      <c r="H25" s="39" t="s">
        <v>234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413</v>
      </c>
      <c r="D26" s="29" t="s">
        <v>229</v>
      </c>
      <c r="E26" s="29">
        <v>10</v>
      </c>
      <c r="F26" s="30"/>
      <c r="G26" s="30"/>
      <c r="H26" s="39" t="s">
        <v>413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928</v>
      </c>
      <c r="D27" s="29" t="s">
        <v>229</v>
      </c>
      <c r="E27" s="29">
        <v>16</v>
      </c>
      <c r="F27" s="30"/>
      <c r="G27" s="30"/>
      <c r="H27" s="39" t="s">
        <v>928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292</v>
      </c>
      <c r="D28" s="29" t="s">
        <v>229</v>
      </c>
      <c r="E28" s="29">
        <v>1000</v>
      </c>
      <c r="F28" s="30"/>
      <c r="G28" s="30"/>
      <c r="H28" s="39" t="s">
        <v>292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293</v>
      </c>
      <c r="D29" s="29" t="s">
        <v>229</v>
      </c>
      <c r="E29" s="29">
        <v>1000</v>
      </c>
      <c r="F29" s="30"/>
      <c r="G29" s="30"/>
      <c r="H29" s="39" t="s">
        <v>293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294</v>
      </c>
      <c r="D30" s="29" t="s">
        <v>229</v>
      </c>
      <c r="E30" s="29">
        <v>1000</v>
      </c>
      <c r="F30" s="30"/>
      <c r="G30" s="30"/>
      <c r="H30" s="39" t="s">
        <v>294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295</v>
      </c>
      <c r="D31" s="29" t="s">
        <v>229</v>
      </c>
      <c r="E31" s="29">
        <v>1000</v>
      </c>
      <c r="F31" s="30"/>
      <c r="G31" s="30"/>
      <c r="H31" s="39" t="s">
        <v>295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296</v>
      </c>
      <c r="D32" s="29" t="s">
        <v>229</v>
      </c>
      <c r="E32" s="29">
        <v>1000</v>
      </c>
      <c r="F32" s="30"/>
      <c r="G32" s="30"/>
      <c r="H32" s="39" t="s">
        <v>296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297</v>
      </c>
      <c r="D33" s="29" t="s">
        <v>229</v>
      </c>
      <c r="E33" s="29">
        <v>1000</v>
      </c>
      <c r="F33" s="30"/>
      <c r="G33" s="30"/>
      <c r="H33" s="39" t="s">
        <v>297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298</v>
      </c>
      <c r="D34" s="29" t="s">
        <v>229</v>
      </c>
      <c r="E34" s="29">
        <v>1000</v>
      </c>
      <c r="F34" s="30"/>
      <c r="G34" s="30"/>
      <c r="H34" s="39" t="s">
        <v>298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299</v>
      </c>
      <c r="D35" s="29" t="s">
        <v>229</v>
      </c>
      <c r="E35" s="29">
        <v>1000</v>
      </c>
      <c r="F35" s="30"/>
      <c r="G35" s="30"/>
      <c r="H35" s="39" t="s">
        <v>299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300</v>
      </c>
      <c r="D36" s="29" t="s">
        <v>229</v>
      </c>
      <c r="E36" s="29">
        <v>1000</v>
      </c>
      <c r="F36" s="30"/>
      <c r="G36" s="30"/>
      <c r="H36" s="39" t="s">
        <v>300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301</v>
      </c>
      <c r="D37" s="29" t="s">
        <v>229</v>
      </c>
      <c r="E37" s="29">
        <v>1000</v>
      </c>
      <c r="F37" s="30"/>
      <c r="G37" s="30"/>
      <c r="H37" s="39" t="s">
        <v>301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1470</v>
      </c>
      <c r="D38" s="29" t="s">
        <v>229</v>
      </c>
      <c r="E38" s="29">
        <v>6</v>
      </c>
      <c r="F38" s="30"/>
      <c r="G38" s="30"/>
      <c r="H38" s="39" t="s">
        <v>1470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1471</v>
      </c>
      <c r="D39" s="29" t="s">
        <v>229</v>
      </c>
      <c r="E39" s="29">
        <v>1</v>
      </c>
      <c r="F39" s="30"/>
      <c r="G39" s="30"/>
      <c r="H39" s="39" t="s">
        <v>1471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311</v>
      </c>
      <c r="D40" s="29" t="s">
        <v>239</v>
      </c>
      <c r="E40" s="29">
        <v>3</v>
      </c>
      <c r="F40" s="30">
        <v>0</v>
      </c>
      <c r="G40" s="30"/>
      <c r="H40" s="39" t="s">
        <v>311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332</v>
      </c>
      <c r="D41" s="29" t="s">
        <v>229</v>
      </c>
      <c r="E41" s="29">
        <v>1</v>
      </c>
      <c r="F41" s="30"/>
      <c r="G41" s="30"/>
      <c r="H41" s="39" t="s">
        <v>332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1472</v>
      </c>
      <c r="D42" s="29" t="s">
        <v>229</v>
      </c>
      <c r="E42" s="29">
        <v>1</v>
      </c>
      <c r="F42" s="30"/>
      <c r="G42" s="30"/>
      <c r="H42" s="39" t="s">
        <v>1472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1473</v>
      </c>
      <c r="D43" s="29" t="s">
        <v>229</v>
      </c>
      <c r="E43" s="29">
        <v>1</v>
      </c>
      <c r="F43" s="30"/>
      <c r="G43" s="30"/>
      <c r="H43" s="39" t="s">
        <v>1473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1474</v>
      </c>
      <c r="D44" s="29" t="s">
        <v>229</v>
      </c>
      <c r="E44" s="29">
        <v>1</v>
      </c>
      <c r="F44" s="30"/>
      <c r="G44" s="30"/>
      <c r="H44" s="39" t="s">
        <v>1474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1475</v>
      </c>
      <c r="D45" s="29" t="s">
        <v>229</v>
      </c>
      <c r="E45" s="29">
        <v>1</v>
      </c>
      <c r="F45" s="30"/>
      <c r="G45" s="30"/>
      <c r="H45" s="39" t="s">
        <v>1475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1476</v>
      </c>
      <c r="D46" s="29" t="s">
        <v>229</v>
      </c>
      <c r="E46" s="29">
        <v>1</v>
      </c>
      <c r="F46" s="30"/>
      <c r="G46" s="30"/>
      <c r="H46" s="39" t="s">
        <v>1476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1477</v>
      </c>
      <c r="D47" s="29" t="s">
        <v>229</v>
      </c>
      <c r="E47" s="29">
        <v>1</v>
      </c>
      <c r="F47" s="30"/>
      <c r="G47" s="30"/>
      <c r="H47" s="39" t="s">
        <v>1477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1478</v>
      </c>
      <c r="D48" s="29" t="s">
        <v>229</v>
      </c>
      <c r="E48" s="29">
        <v>1</v>
      </c>
      <c r="F48" s="30"/>
      <c r="G48" s="30"/>
      <c r="H48" s="39" t="s">
        <v>1478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2B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2B00-000001000000}">
      <formula1>"Checked,Unchecked"</formula1>
    </dataValidation>
    <dataValidation type="list" allowBlank="1" showInputMessage="1" showErrorMessage="1" sqref="J8:J158" xr:uid="{00000000-0002-0000-2B00-000002000000}">
      <formula1>"グループ,合計,カウント,最大,最小,平均"</formula1>
    </dataValidation>
    <dataValidation type="list" allowBlank="1" showInputMessage="1" showErrorMessage="1" sqref="I8:I158" xr:uid="{00000000-0002-0000-2B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45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1479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803</v>
      </c>
      <c r="D9" s="29" t="s">
        <v>229</v>
      </c>
      <c r="E9" s="29">
        <v>10</v>
      </c>
      <c r="F9" s="30"/>
      <c r="G9" s="30"/>
      <c r="H9" s="39" t="s">
        <v>803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1421</v>
      </c>
      <c r="D10" s="29" t="s">
        <v>229</v>
      </c>
      <c r="E10" s="29">
        <v>10</v>
      </c>
      <c r="F10" s="30"/>
      <c r="G10" s="30"/>
      <c r="H10" s="39" t="s">
        <v>1421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228</v>
      </c>
      <c r="D11" s="29" t="s">
        <v>229</v>
      </c>
      <c r="E11" s="29">
        <v>23</v>
      </c>
      <c r="F11" s="30"/>
      <c r="G11" s="30"/>
      <c r="H11" s="39" t="s">
        <v>228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230</v>
      </c>
      <c r="D12" s="29" t="s">
        <v>229</v>
      </c>
      <c r="E12" s="29">
        <v>20</v>
      </c>
      <c r="F12" s="30"/>
      <c r="G12" s="30"/>
      <c r="H12" s="39" t="s">
        <v>230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231</v>
      </c>
      <c r="D13" s="29" t="s">
        <v>229</v>
      </c>
      <c r="E13" s="29">
        <v>2</v>
      </c>
      <c r="F13" s="30"/>
      <c r="G13" s="30"/>
      <c r="H13" s="39" t="s">
        <v>231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232</v>
      </c>
      <c r="D14" s="29" t="s">
        <v>229</v>
      </c>
      <c r="E14" s="29">
        <v>50</v>
      </c>
      <c r="F14" s="30"/>
      <c r="G14" s="30"/>
      <c r="H14" s="39" t="s">
        <v>232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292</v>
      </c>
      <c r="D15" s="29" t="s">
        <v>229</v>
      </c>
      <c r="E15" s="29">
        <v>1000</v>
      </c>
      <c r="F15" s="30"/>
      <c r="G15" s="30"/>
      <c r="H15" s="39" t="s">
        <v>292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293</v>
      </c>
      <c r="D16" s="29" t="s">
        <v>229</v>
      </c>
      <c r="E16" s="29">
        <v>1000</v>
      </c>
      <c r="F16" s="30"/>
      <c r="G16" s="30"/>
      <c r="H16" s="39" t="s">
        <v>293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294</v>
      </c>
      <c r="D17" s="29" t="s">
        <v>229</v>
      </c>
      <c r="E17" s="29">
        <v>1000</v>
      </c>
      <c r="F17" s="30"/>
      <c r="G17" s="30"/>
      <c r="H17" s="39" t="s">
        <v>294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295</v>
      </c>
      <c r="D18" s="29" t="s">
        <v>229</v>
      </c>
      <c r="E18" s="29">
        <v>1000</v>
      </c>
      <c r="F18" s="30"/>
      <c r="G18" s="30"/>
      <c r="H18" s="39" t="s">
        <v>295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296</v>
      </c>
      <c r="D19" s="29" t="s">
        <v>229</v>
      </c>
      <c r="E19" s="29">
        <v>1000</v>
      </c>
      <c r="F19" s="30"/>
      <c r="G19" s="30"/>
      <c r="H19" s="39" t="s">
        <v>296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297</v>
      </c>
      <c r="D20" s="29" t="s">
        <v>229</v>
      </c>
      <c r="E20" s="29">
        <v>1000</v>
      </c>
      <c r="F20" s="30"/>
      <c r="G20" s="30"/>
      <c r="H20" s="39" t="s">
        <v>297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298</v>
      </c>
      <c r="D21" s="29" t="s">
        <v>229</v>
      </c>
      <c r="E21" s="29">
        <v>1000</v>
      </c>
      <c r="F21" s="30"/>
      <c r="G21" s="30"/>
      <c r="H21" s="39" t="s">
        <v>298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299</v>
      </c>
      <c r="D22" s="29" t="s">
        <v>229</v>
      </c>
      <c r="E22" s="29">
        <v>1000</v>
      </c>
      <c r="F22" s="30"/>
      <c r="G22" s="30"/>
      <c r="H22" s="39" t="s">
        <v>299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300</v>
      </c>
      <c r="D23" s="29" t="s">
        <v>229</v>
      </c>
      <c r="E23" s="29">
        <v>1000</v>
      </c>
      <c r="F23" s="30"/>
      <c r="G23" s="30"/>
      <c r="H23" s="39" t="s">
        <v>300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301</v>
      </c>
      <c r="D24" s="29" t="s">
        <v>229</v>
      </c>
      <c r="E24" s="29">
        <v>1000</v>
      </c>
      <c r="F24" s="30"/>
      <c r="G24" s="30"/>
      <c r="H24" s="39" t="s">
        <v>301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1480</v>
      </c>
      <c r="D25" s="29" t="s">
        <v>229</v>
      </c>
      <c r="E25" s="29">
        <v>100</v>
      </c>
      <c r="F25" s="30"/>
      <c r="G25" s="30"/>
      <c r="H25" s="39" t="s">
        <v>1480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1481</v>
      </c>
      <c r="D26" s="29" t="s">
        <v>229</v>
      </c>
      <c r="E26" s="29">
        <v>11</v>
      </c>
      <c r="F26" s="30"/>
      <c r="G26" s="30"/>
      <c r="H26" s="39" t="s">
        <v>1481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1482</v>
      </c>
      <c r="D27" s="29" t="s">
        <v>239</v>
      </c>
      <c r="E27" s="29">
        <v>12</v>
      </c>
      <c r="F27" s="30">
        <v>0</v>
      </c>
      <c r="G27" s="30"/>
      <c r="H27" s="39" t="s">
        <v>1482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1483</v>
      </c>
      <c r="D28" s="29" t="s">
        <v>239</v>
      </c>
      <c r="E28" s="29">
        <v>8</v>
      </c>
      <c r="F28" s="30">
        <v>2</v>
      </c>
      <c r="G28" s="30"/>
      <c r="H28" s="39" t="s">
        <v>1483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1484</v>
      </c>
      <c r="D29" s="29" t="s">
        <v>229</v>
      </c>
      <c r="E29" s="29">
        <v>10</v>
      </c>
      <c r="F29" s="30"/>
      <c r="G29" s="30"/>
      <c r="H29" s="39" t="s">
        <v>1484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1485</v>
      </c>
      <c r="D30" s="29" t="s">
        <v>229</v>
      </c>
      <c r="E30" s="29">
        <v>20</v>
      </c>
      <c r="F30" s="30"/>
      <c r="G30" s="30"/>
      <c r="H30" s="39" t="s">
        <v>1485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430</v>
      </c>
      <c r="D31" s="29" t="s">
        <v>229</v>
      </c>
      <c r="E31" s="29">
        <v>50</v>
      </c>
      <c r="F31" s="30"/>
      <c r="G31" s="30"/>
      <c r="H31" s="39" t="s">
        <v>430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408</v>
      </c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409</v>
      </c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2C00-000000000000}">
      <formula1>"昇順,降順"</formula1>
    </dataValidation>
    <dataValidation type="list" allowBlank="1" showInputMessage="1" showErrorMessage="1" sqref="J8:J158" xr:uid="{00000000-0002-0000-2C00-000001000000}">
      <formula1>"グループ,合計,カウント,最大,最小,平均"</formula1>
    </dataValidation>
    <dataValidation type="list" allowBlank="1" showInputMessage="1" showErrorMessage="1" sqref="G8:G158" xr:uid="{00000000-0002-0000-2C00-000002000000}">
      <formula1>"Checked,Unchecked"</formula1>
    </dataValidation>
    <dataValidation type="list" allowBlank="1" showInputMessage="1" showErrorMessage="1" sqref="L8:L158" xr:uid="{00000000-0002-0000-2C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46"/>
  <dimension ref="B2:M158"/>
  <sheetViews>
    <sheetView topLeftCell="A48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1486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803</v>
      </c>
      <c r="D9" s="29" t="s">
        <v>229</v>
      </c>
      <c r="E9" s="29">
        <v>10</v>
      </c>
      <c r="F9" s="30"/>
      <c r="G9" s="30"/>
      <c r="H9" s="39" t="s">
        <v>803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1421</v>
      </c>
      <c r="D10" s="29" t="s">
        <v>229</v>
      </c>
      <c r="E10" s="29">
        <v>10</v>
      </c>
      <c r="F10" s="30"/>
      <c r="G10" s="30"/>
      <c r="H10" s="39" t="s">
        <v>1421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228</v>
      </c>
      <c r="D11" s="29" t="s">
        <v>229</v>
      </c>
      <c r="E11" s="29">
        <v>23</v>
      </c>
      <c r="F11" s="30"/>
      <c r="G11" s="30"/>
      <c r="H11" s="39" t="s">
        <v>228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230</v>
      </c>
      <c r="D12" s="29" t="s">
        <v>229</v>
      </c>
      <c r="E12" s="29">
        <v>20</v>
      </c>
      <c r="F12" s="30"/>
      <c r="G12" s="30"/>
      <c r="H12" s="39" t="s">
        <v>230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231</v>
      </c>
      <c r="D13" s="29" t="s">
        <v>229</v>
      </c>
      <c r="E13" s="29">
        <v>2</v>
      </c>
      <c r="F13" s="30"/>
      <c r="G13" s="30"/>
      <c r="H13" s="39" t="s">
        <v>231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232</v>
      </c>
      <c r="D14" s="29" t="s">
        <v>229</v>
      </c>
      <c r="E14" s="29">
        <v>20</v>
      </c>
      <c r="F14" s="30"/>
      <c r="G14" s="30"/>
      <c r="H14" s="39" t="s">
        <v>232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245</v>
      </c>
      <c r="D15" s="29" t="s">
        <v>239</v>
      </c>
      <c r="E15" s="29">
        <v>10</v>
      </c>
      <c r="F15" s="30">
        <v>0</v>
      </c>
      <c r="G15" s="30"/>
      <c r="H15" s="39" t="s">
        <v>245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246</v>
      </c>
      <c r="D16" s="29" t="s">
        <v>229</v>
      </c>
      <c r="E16" s="29">
        <v>16</v>
      </c>
      <c r="F16" s="30"/>
      <c r="G16" s="30"/>
      <c r="H16" s="39" t="s">
        <v>246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247</v>
      </c>
      <c r="D17" s="29" t="s">
        <v>229</v>
      </c>
      <c r="E17" s="29">
        <v>11</v>
      </c>
      <c r="F17" s="30"/>
      <c r="G17" s="30"/>
      <c r="H17" s="39" t="s">
        <v>247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248</v>
      </c>
      <c r="D18" s="29" t="s">
        <v>229</v>
      </c>
      <c r="E18" s="29">
        <v>8</v>
      </c>
      <c r="F18" s="30"/>
      <c r="G18" s="30"/>
      <c r="H18" s="39" t="s">
        <v>248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249</v>
      </c>
      <c r="D19" s="29" t="s">
        <v>229</v>
      </c>
      <c r="E19" s="29">
        <v>2</v>
      </c>
      <c r="F19" s="30"/>
      <c r="G19" s="30"/>
      <c r="H19" s="39" t="s">
        <v>249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1487</v>
      </c>
      <c r="D20" s="29" t="s">
        <v>229</v>
      </c>
      <c r="E20" s="29">
        <v>10</v>
      </c>
      <c r="F20" s="30"/>
      <c r="G20" s="30"/>
      <c r="H20" s="39" t="s">
        <v>1487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280</v>
      </c>
      <c r="D21" s="29" t="s">
        <v>229</v>
      </c>
      <c r="E21" s="29">
        <v>1</v>
      </c>
      <c r="F21" s="30"/>
      <c r="G21" s="30"/>
      <c r="H21" s="39" t="s">
        <v>280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281</v>
      </c>
      <c r="D22" s="29" t="s">
        <v>229</v>
      </c>
      <c r="E22" s="29">
        <v>100</v>
      </c>
      <c r="F22" s="30"/>
      <c r="G22" s="30"/>
      <c r="H22" s="39" t="s">
        <v>281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307</v>
      </c>
      <c r="D23" s="29" t="s">
        <v>229</v>
      </c>
      <c r="E23" s="29">
        <v>1</v>
      </c>
      <c r="F23" s="30"/>
      <c r="G23" s="30"/>
      <c r="H23" s="39" t="s">
        <v>307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308</v>
      </c>
      <c r="D24" s="29" t="s">
        <v>229</v>
      </c>
      <c r="E24" s="29">
        <v>100</v>
      </c>
      <c r="F24" s="30"/>
      <c r="G24" s="30"/>
      <c r="H24" s="39" t="s">
        <v>308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253</v>
      </c>
      <c r="D25" s="29" t="s">
        <v>229</v>
      </c>
      <c r="E25" s="29">
        <v>23</v>
      </c>
      <c r="F25" s="30"/>
      <c r="G25" s="30"/>
      <c r="H25" s="39" t="s">
        <v>253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254</v>
      </c>
      <c r="D26" s="29" t="s">
        <v>229</v>
      </c>
      <c r="E26" s="29">
        <v>20</v>
      </c>
      <c r="F26" s="30"/>
      <c r="G26" s="30"/>
      <c r="H26" s="39" t="s">
        <v>254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255</v>
      </c>
      <c r="D27" s="29" t="s">
        <v>229</v>
      </c>
      <c r="E27" s="29">
        <v>2</v>
      </c>
      <c r="F27" s="30"/>
      <c r="G27" s="30"/>
      <c r="H27" s="39" t="s">
        <v>255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439</v>
      </c>
      <c r="D28" s="29" t="s">
        <v>229</v>
      </c>
      <c r="E28" s="29">
        <v>20</v>
      </c>
      <c r="F28" s="30"/>
      <c r="G28" s="30"/>
      <c r="H28" s="39" t="s">
        <v>439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257</v>
      </c>
      <c r="D29" s="29" t="s">
        <v>229</v>
      </c>
      <c r="E29" s="29">
        <v>23</v>
      </c>
      <c r="F29" s="30"/>
      <c r="G29" s="30"/>
      <c r="H29" s="39" t="s">
        <v>257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258</v>
      </c>
      <c r="D30" s="29" t="s">
        <v>229</v>
      </c>
      <c r="E30" s="29">
        <v>20</v>
      </c>
      <c r="F30" s="30"/>
      <c r="G30" s="30"/>
      <c r="H30" s="39" t="s">
        <v>258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259</v>
      </c>
      <c r="D31" s="29" t="s">
        <v>229</v>
      </c>
      <c r="E31" s="29">
        <v>2</v>
      </c>
      <c r="F31" s="30"/>
      <c r="G31" s="30"/>
      <c r="H31" s="39" t="s">
        <v>259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260</v>
      </c>
      <c r="D32" s="29" t="s">
        <v>229</v>
      </c>
      <c r="E32" s="29">
        <v>20</v>
      </c>
      <c r="F32" s="30"/>
      <c r="G32" s="30"/>
      <c r="H32" s="39" t="s">
        <v>260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236</v>
      </c>
      <c r="D33" s="29" t="s">
        <v>229</v>
      </c>
      <c r="E33" s="29">
        <v>4</v>
      </c>
      <c r="F33" s="30"/>
      <c r="G33" s="30"/>
      <c r="H33" s="39" t="s">
        <v>236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440</v>
      </c>
      <c r="D34" s="29" t="s">
        <v>229</v>
      </c>
      <c r="E34" s="29">
        <v>10</v>
      </c>
      <c r="F34" s="30"/>
      <c r="G34" s="30"/>
      <c r="H34" s="39" t="s">
        <v>440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238</v>
      </c>
      <c r="D35" s="29" t="s">
        <v>239</v>
      </c>
      <c r="E35" s="29">
        <v>10</v>
      </c>
      <c r="F35" s="30">
        <v>0</v>
      </c>
      <c r="G35" s="30"/>
      <c r="H35" s="39" t="s">
        <v>238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424</v>
      </c>
      <c r="D36" s="29" t="s">
        <v>229</v>
      </c>
      <c r="E36" s="29">
        <v>20</v>
      </c>
      <c r="F36" s="30"/>
      <c r="G36" s="30"/>
      <c r="H36" s="39" t="s">
        <v>424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289</v>
      </c>
      <c r="D37" s="29" t="s">
        <v>229</v>
      </c>
      <c r="E37" s="29">
        <v>4</v>
      </c>
      <c r="F37" s="30"/>
      <c r="G37" s="30"/>
      <c r="H37" s="39" t="s">
        <v>289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290</v>
      </c>
      <c r="D38" s="29" t="s">
        <v>229</v>
      </c>
      <c r="E38" s="29">
        <v>100</v>
      </c>
      <c r="F38" s="30"/>
      <c r="G38" s="30"/>
      <c r="H38" s="39" t="s">
        <v>290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252</v>
      </c>
      <c r="D39" s="29" t="s">
        <v>229</v>
      </c>
      <c r="E39" s="29">
        <v>3</v>
      </c>
      <c r="F39" s="30"/>
      <c r="G39" s="30"/>
      <c r="H39" s="39" t="s">
        <v>252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292</v>
      </c>
      <c r="D40" s="29" t="s">
        <v>229</v>
      </c>
      <c r="E40" s="29">
        <v>1000</v>
      </c>
      <c r="F40" s="30"/>
      <c r="G40" s="30"/>
      <c r="H40" s="39" t="s">
        <v>292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293</v>
      </c>
      <c r="D41" s="29" t="s">
        <v>229</v>
      </c>
      <c r="E41" s="29">
        <v>1000</v>
      </c>
      <c r="F41" s="30"/>
      <c r="G41" s="30"/>
      <c r="H41" s="39" t="s">
        <v>293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294</v>
      </c>
      <c r="D42" s="29" t="s">
        <v>229</v>
      </c>
      <c r="E42" s="29">
        <v>1000</v>
      </c>
      <c r="F42" s="30"/>
      <c r="G42" s="30"/>
      <c r="H42" s="39" t="s">
        <v>294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295</v>
      </c>
      <c r="D43" s="29" t="s">
        <v>229</v>
      </c>
      <c r="E43" s="29">
        <v>1000</v>
      </c>
      <c r="F43" s="30"/>
      <c r="G43" s="30"/>
      <c r="H43" s="39" t="s">
        <v>295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296</v>
      </c>
      <c r="D44" s="29" t="s">
        <v>229</v>
      </c>
      <c r="E44" s="29">
        <v>1000</v>
      </c>
      <c r="F44" s="30"/>
      <c r="G44" s="30"/>
      <c r="H44" s="39" t="s">
        <v>296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297</v>
      </c>
      <c r="D45" s="29" t="s">
        <v>229</v>
      </c>
      <c r="E45" s="29">
        <v>1000</v>
      </c>
      <c r="F45" s="30"/>
      <c r="G45" s="30"/>
      <c r="H45" s="39" t="s">
        <v>297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298</v>
      </c>
      <c r="D46" s="29" t="s">
        <v>229</v>
      </c>
      <c r="E46" s="29">
        <v>1000</v>
      </c>
      <c r="F46" s="30"/>
      <c r="G46" s="30"/>
      <c r="H46" s="39" t="s">
        <v>298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299</v>
      </c>
      <c r="D47" s="29" t="s">
        <v>229</v>
      </c>
      <c r="E47" s="29">
        <v>1000</v>
      </c>
      <c r="F47" s="30"/>
      <c r="G47" s="30"/>
      <c r="H47" s="39" t="s">
        <v>299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300</v>
      </c>
      <c r="D48" s="29" t="s">
        <v>229</v>
      </c>
      <c r="E48" s="29">
        <v>1000</v>
      </c>
      <c r="F48" s="30"/>
      <c r="G48" s="30"/>
      <c r="H48" s="39" t="s">
        <v>300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301</v>
      </c>
      <c r="D49" s="29" t="s">
        <v>229</v>
      </c>
      <c r="E49" s="29">
        <v>1000</v>
      </c>
      <c r="F49" s="30"/>
      <c r="G49" s="30"/>
      <c r="H49" s="39" t="s">
        <v>301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429</v>
      </c>
      <c r="D50" s="29" t="s">
        <v>239</v>
      </c>
      <c r="E50" s="29">
        <v>10</v>
      </c>
      <c r="F50" s="30">
        <v>0</v>
      </c>
      <c r="G50" s="30"/>
      <c r="H50" s="39" t="s">
        <v>429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469</v>
      </c>
      <c r="D51" s="29" t="s">
        <v>229</v>
      </c>
      <c r="E51" s="29">
        <v>50</v>
      </c>
      <c r="F51" s="30"/>
      <c r="G51" s="30"/>
      <c r="H51" s="39" t="s">
        <v>469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470</v>
      </c>
      <c r="D52" s="29" t="s">
        <v>239</v>
      </c>
      <c r="E52" s="29">
        <v>10</v>
      </c>
      <c r="F52" s="30">
        <v>0</v>
      </c>
      <c r="G52" s="30"/>
      <c r="H52" s="39" t="s">
        <v>470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749</v>
      </c>
      <c r="D53" s="29" t="s">
        <v>229</v>
      </c>
      <c r="E53" s="29">
        <v>20</v>
      </c>
      <c r="F53" s="30"/>
      <c r="G53" s="30"/>
      <c r="H53" s="39" t="s">
        <v>749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1488</v>
      </c>
      <c r="D54" s="29" t="s">
        <v>229</v>
      </c>
      <c r="E54" s="29">
        <v>100</v>
      </c>
      <c r="F54" s="30"/>
      <c r="G54" s="30"/>
      <c r="H54" s="39" t="s">
        <v>1488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1489</v>
      </c>
      <c r="D55" s="29" t="s">
        <v>239</v>
      </c>
      <c r="E55" s="29">
        <v>8</v>
      </c>
      <c r="F55" s="30">
        <v>2</v>
      </c>
      <c r="G55" s="30"/>
      <c r="H55" s="39" t="s">
        <v>1489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1490</v>
      </c>
      <c r="D56" s="29" t="s">
        <v>239</v>
      </c>
      <c r="E56" s="29">
        <v>38</v>
      </c>
      <c r="F56" s="30">
        <v>0</v>
      </c>
      <c r="G56" s="30"/>
      <c r="H56" s="39" t="s">
        <v>1490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1491</v>
      </c>
      <c r="D57" s="29" t="s">
        <v>239</v>
      </c>
      <c r="E57" s="29">
        <v>38</v>
      </c>
      <c r="F57" s="30">
        <v>0</v>
      </c>
      <c r="G57" s="30"/>
      <c r="H57" s="39" t="s">
        <v>1491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1492</v>
      </c>
      <c r="D58" s="29" t="s">
        <v>239</v>
      </c>
      <c r="E58" s="29">
        <v>38</v>
      </c>
      <c r="F58" s="30">
        <v>0</v>
      </c>
      <c r="G58" s="30"/>
      <c r="H58" s="39" t="s">
        <v>1492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1493</v>
      </c>
      <c r="D59" s="29" t="s">
        <v>239</v>
      </c>
      <c r="E59" s="29">
        <v>38</v>
      </c>
      <c r="F59" s="30">
        <v>0</v>
      </c>
      <c r="G59" s="30"/>
      <c r="H59" s="39" t="s">
        <v>1493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1494</v>
      </c>
      <c r="D60" s="29" t="s">
        <v>239</v>
      </c>
      <c r="E60" s="29">
        <v>38</v>
      </c>
      <c r="F60" s="30">
        <v>0</v>
      </c>
      <c r="G60" s="30"/>
      <c r="H60" s="39" t="s">
        <v>1494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1495</v>
      </c>
      <c r="D61" s="29" t="s">
        <v>239</v>
      </c>
      <c r="E61" s="29">
        <v>38</v>
      </c>
      <c r="F61" s="30">
        <v>0</v>
      </c>
      <c r="G61" s="30"/>
      <c r="H61" s="39" t="s">
        <v>1495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1496</v>
      </c>
      <c r="D62" s="29" t="s">
        <v>239</v>
      </c>
      <c r="E62" s="29">
        <v>38</v>
      </c>
      <c r="F62" s="30">
        <v>0</v>
      </c>
      <c r="G62" s="30"/>
      <c r="H62" s="39" t="s">
        <v>1496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1497</v>
      </c>
      <c r="D63" s="29" t="s">
        <v>239</v>
      </c>
      <c r="E63" s="29">
        <v>38</v>
      </c>
      <c r="F63" s="30">
        <v>0</v>
      </c>
      <c r="G63" s="30"/>
      <c r="H63" s="39" t="s">
        <v>1497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1498</v>
      </c>
      <c r="D64" s="29" t="s">
        <v>239</v>
      </c>
      <c r="E64" s="29">
        <v>38</v>
      </c>
      <c r="F64" s="30">
        <v>0</v>
      </c>
      <c r="G64" s="30"/>
      <c r="H64" s="39" t="s">
        <v>1498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1499</v>
      </c>
      <c r="D65" s="29" t="s">
        <v>239</v>
      </c>
      <c r="E65" s="29">
        <v>38</v>
      </c>
      <c r="F65" s="30">
        <v>0</v>
      </c>
      <c r="G65" s="30"/>
      <c r="H65" s="39" t="s">
        <v>1499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1500</v>
      </c>
      <c r="D66" s="29" t="s">
        <v>239</v>
      </c>
      <c r="E66" s="29">
        <v>38</v>
      </c>
      <c r="F66" s="30">
        <v>0</v>
      </c>
      <c r="G66" s="30"/>
      <c r="H66" s="39" t="s">
        <v>1500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1501</v>
      </c>
      <c r="D67" s="29" t="s">
        <v>239</v>
      </c>
      <c r="E67" s="29">
        <v>38</v>
      </c>
      <c r="F67" s="30">
        <v>0</v>
      </c>
      <c r="G67" s="30"/>
      <c r="H67" s="39" t="s">
        <v>1501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1502</v>
      </c>
      <c r="D68" s="29" t="s">
        <v>239</v>
      </c>
      <c r="E68" s="29">
        <v>38</v>
      </c>
      <c r="F68" s="30">
        <v>0</v>
      </c>
      <c r="G68" s="30"/>
      <c r="H68" s="39" t="s">
        <v>1502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408</v>
      </c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409</v>
      </c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2D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2D00-000001000000}">
      <formula1>"Checked,Unchecked"</formula1>
    </dataValidation>
    <dataValidation type="list" allowBlank="1" showInputMessage="1" showErrorMessage="1" sqref="J8:J158" xr:uid="{00000000-0002-0000-2D00-000002000000}">
      <formula1>"グループ,合計,カウント,最大,最小,平均"</formula1>
    </dataValidation>
    <dataValidation type="list" allowBlank="1" showInputMessage="1" showErrorMessage="1" sqref="I8:I158" xr:uid="{00000000-0002-0000-2D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47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1503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803</v>
      </c>
      <c r="D9" s="29" t="s">
        <v>229</v>
      </c>
      <c r="E9" s="29">
        <v>10</v>
      </c>
      <c r="F9" s="30"/>
      <c r="G9" s="30"/>
      <c r="H9" s="39" t="s">
        <v>803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1421</v>
      </c>
      <c r="D10" s="29" t="s">
        <v>229</v>
      </c>
      <c r="E10" s="29">
        <v>10</v>
      </c>
      <c r="F10" s="30"/>
      <c r="G10" s="30"/>
      <c r="H10" s="39" t="s">
        <v>1421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522</v>
      </c>
      <c r="D11" s="29" t="s">
        <v>229</v>
      </c>
      <c r="E11" s="29">
        <v>1</v>
      </c>
      <c r="F11" s="30"/>
      <c r="G11" s="30"/>
      <c r="H11" s="39" t="s">
        <v>522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523</v>
      </c>
      <c r="D12" s="29" t="s">
        <v>229</v>
      </c>
      <c r="E12" s="29">
        <v>100</v>
      </c>
      <c r="F12" s="30"/>
      <c r="G12" s="30"/>
      <c r="H12" s="39" t="s">
        <v>523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524</v>
      </c>
      <c r="D13" s="29" t="s">
        <v>229</v>
      </c>
      <c r="E13" s="29">
        <v>10</v>
      </c>
      <c r="F13" s="30"/>
      <c r="G13" s="30"/>
      <c r="H13" s="39" t="s">
        <v>524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525</v>
      </c>
      <c r="D14" s="29" t="s">
        <v>229</v>
      </c>
      <c r="E14" s="29">
        <v>6</v>
      </c>
      <c r="F14" s="30"/>
      <c r="G14" s="30"/>
      <c r="H14" s="39" t="s">
        <v>525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723</v>
      </c>
      <c r="D15" s="29" t="s">
        <v>229</v>
      </c>
      <c r="E15" s="29">
        <v>11</v>
      </c>
      <c r="F15" s="30"/>
      <c r="G15" s="30"/>
      <c r="H15" s="39" t="s">
        <v>723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724</v>
      </c>
      <c r="D16" s="29" t="s">
        <v>229</v>
      </c>
      <c r="E16" s="29">
        <v>8</v>
      </c>
      <c r="F16" s="30"/>
      <c r="G16" s="30"/>
      <c r="H16" s="39" t="s">
        <v>724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725</v>
      </c>
      <c r="D17" s="29" t="s">
        <v>229</v>
      </c>
      <c r="E17" s="29">
        <v>2</v>
      </c>
      <c r="F17" s="30"/>
      <c r="G17" s="30"/>
      <c r="H17" s="39" t="s">
        <v>725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726</v>
      </c>
      <c r="D18" s="29" t="s">
        <v>229</v>
      </c>
      <c r="E18" s="29">
        <v>10</v>
      </c>
      <c r="F18" s="30"/>
      <c r="G18" s="30"/>
      <c r="H18" s="39" t="s">
        <v>726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1504</v>
      </c>
      <c r="D19" s="29" t="s">
        <v>229</v>
      </c>
      <c r="E19" s="29">
        <v>9</v>
      </c>
      <c r="F19" s="30"/>
      <c r="G19" s="30"/>
      <c r="H19" s="39" t="s">
        <v>1504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228</v>
      </c>
      <c r="D20" s="29" t="s">
        <v>229</v>
      </c>
      <c r="E20" s="29">
        <v>23</v>
      </c>
      <c r="F20" s="30"/>
      <c r="G20" s="30"/>
      <c r="H20" s="39" t="s">
        <v>228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230</v>
      </c>
      <c r="D21" s="29" t="s">
        <v>229</v>
      </c>
      <c r="E21" s="29">
        <v>20</v>
      </c>
      <c r="F21" s="30"/>
      <c r="G21" s="30"/>
      <c r="H21" s="39" t="s">
        <v>230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231</v>
      </c>
      <c r="D22" s="29" t="s">
        <v>229</v>
      </c>
      <c r="E22" s="29">
        <v>2</v>
      </c>
      <c r="F22" s="30"/>
      <c r="G22" s="30"/>
      <c r="H22" s="39" t="s">
        <v>231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232</v>
      </c>
      <c r="D23" s="29" t="s">
        <v>229</v>
      </c>
      <c r="E23" s="29">
        <v>50</v>
      </c>
      <c r="F23" s="30"/>
      <c r="G23" s="30"/>
      <c r="H23" s="39" t="s">
        <v>232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233</v>
      </c>
      <c r="D24" s="29" t="s">
        <v>229</v>
      </c>
      <c r="E24" s="29">
        <v>20</v>
      </c>
      <c r="F24" s="30"/>
      <c r="G24" s="30"/>
      <c r="H24" s="39" t="s">
        <v>233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245</v>
      </c>
      <c r="D25" s="29" t="s">
        <v>239</v>
      </c>
      <c r="E25" s="29">
        <v>10</v>
      </c>
      <c r="F25" s="30">
        <v>0</v>
      </c>
      <c r="G25" s="30"/>
      <c r="H25" s="39" t="s">
        <v>245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246</v>
      </c>
      <c r="D26" s="29" t="s">
        <v>229</v>
      </c>
      <c r="E26" s="29">
        <v>16</v>
      </c>
      <c r="F26" s="30"/>
      <c r="G26" s="30"/>
      <c r="H26" s="39" t="s">
        <v>246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247</v>
      </c>
      <c r="D27" s="29" t="s">
        <v>229</v>
      </c>
      <c r="E27" s="29">
        <v>11</v>
      </c>
      <c r="F27" s="30"/>
      <c r="G27" s="30"/>
      <c r="H27" s="39" t="s">
        <v>247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248</v>
      </c>
      <c r="D28" s="29" t="s">
        <v>229</v>
      </c>
      <c r="E28" s="29">
        <v>8</v>
      </c>
      <c r="F28" s="30"/>
      <c r="G28" s="30"/>
      <c r="H28" s="39" t="s">
        <v>248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249</v>
      </c>
      <c r="D29" s="29" t="s">
        <v>229</v>
      </c>
      <c r="E29" s="29">
        <v>2</v>
      </c>
      <c r="F29" s="30"/>
      <c r="G29" s="30"/>
      <c r="H29" s="39" t="s">
        <v>249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1487</v>
      </c>
      <c r="D30" s="29" t="s">
        <v>229</v>
      </c>
      <c r="E30" s="29">
        <v>10</v>
      </c>
      <c r="F30" s="30"/>
      <c r="G30" s="30"/>
      <c r="H30" s="39" t="s">
        <v>1487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280</v>
      </c>
      <c r="D31" s="29" t="s">
        <v>229</v>
      </c>
      <c r="E31" s="29">
        <v>1</v>
      </c>
      <c r="F31" s="30"/>
      <c r="G31" s="30"/>
      <c r="H31" s="39" t="s">
        <v>280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281</v>
      </c>
      <c r="D32" s="29" t="s">
        <v>229</v>
      </c>
      <c r="E32" s="29">
        <v>100</v>
      </c>
      <c r="F32" s="30"/>
      <c r="G32" s="30"/>
      <c r="H32" s="39" t="s">
        <v>281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253</v>
      </c>
      <c r="D33" s="29" t="s">
        <v>229</v>
      </c>
      <c r="E33" s="29">
        <v>23</v>
      </c>
      <c r="F33" s="30"/>
      <c r="G33" s="30"/>
      <c r="H33" s="39" t="s">
        <v>253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254</v>
      </c>
      <c r="D34" s="29" t="s">
        <v>229</v>
      </c>
      <c r="E34" s="29">
        <v>20</v>
      </c>
      <c r="F34" s="30"/>
      <c r="G34" s="30"/>
      <c r="H34" s="39" t="s">
        <v>254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255</v>
      </c>
      <c r="D35" s="29" t="s">
        <v>229</v>
      </c>
      <c r="E35" s="29">
        <v>2</v>
      </c>
      <c r="F35" s="30"/>
      <c r="G35" s="30"/>
      <c r="H35" s="39" t="s">
        <v>255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439</v>
      </c>
      <c r="D36" s="29" t="s">
        <v>229</v>
      </c>
      <c r="E36" s="29">
        <v>20</v>
      </c>
      <c r="F36" s="30"/>
      <c r="G36" s="30"/>
      <c r="H36" s="39" t="s">
        <v>439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257</v>
      </c>
      <c r="D37" s="29" t="s">
        <v>229</v>
      </c>
      <c r="E37" s="29">
        <v>23</v>
      </c>
      <c r="F37" s="30"/>
      <c r="G37" s="30"/>
      <c r="H37" s="39" t="s">
        <v>257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258</v>
      </c>
      <c r="D38" s="29" t="s">
        <v>229</v>
      </c>
      <c r="E38" s="29">
        <v>20</v>
      </c>
      <c r="F38" s="30"/>
      <c r="G38" s="30"/>
      <c r="H38" s="39" t="s">
        <v>258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259</v>
      </c>
      <c r="D39" s="29" t="s">
        <v>229</v>
      </c>
      <c r="E39" s="29">
        <v>2</v>
      </c>
      <c r="F39" s="30"/>
      <c r="G39" s="30"/>
      <c r="H39" s="39" t="s">
        <v>259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260</v>
      </c>
      <c r="D40" s="29" t="s">
        <v>229</v>
      </c>
      <c r="E40" s="29">
        <v>20</v>
      </c>
      <c r="F40" s="30"/>
      <c r="G40" s="30"/>
      <c r="H40" s="39" t="s">
        <v>260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261</v>
      </c>
      <c r="D41" s="29" t="s">
        <v>262</v>
      </c>
      <c r="E41" s="29"/>
      <c r="F41" s="30"/>
      <c r="G41" s="30"/>
      <c r="H41" s="39" t="s">
        <v>261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263</v>
      </c>
      <c r="D42" s="29" t="s">
        <v>262</v>
      </c>
      <c r="E42" s="29"/>
      <c r="F42" s="30"/>
      <c r="G42" s="30"/>
      <c r="H42" s="39" t="s">
        <v>263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264</v>
      </c>
      <c r="D43" s="29" t="s">
        <v>262</v>
      </c>
      <c r="E43" s="29"/>
      <c r="F43" s="30"/>
      <c r="G43" s="30"/>
      <c r="H43" s="39" t="s">
        <v>264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265</v>
      </c>
      <c r="D44" s="29" t="s">
        <v>262</v>
      </c>
      <c r="E44" s="29"/>
      <c r="F44" s="30"/>
      <c r="G44" s="30"/>
      <c r="H44" s="39" t="s">
        <v>265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266</v>
      </c>
      <c r="D45" s="29" t="s">
        <v>262</v>
      </c>
      <c r="E45" s="29"/>
      <c r="F45" s="30"/>
      <c r="G45" s="30"/>
      <c r="H45" s="39" t="s">
        <v>266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267</v>
      </c>
      <c r="D46" s="29" t="s">
        <v>262</v>
      </c>
      <c r="E46" s="29"/>
      <c r="F46" s="30"/>
      <c r="G46" s="30"/>
      <c r="H46" s="39" t="s">
        <v>267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236</v>
      </c>
      <c r="D47" s="29" t="s">
        <v>229</v>
      </c>
      <c r="E47" s="29">
        <v>4</v>
      </c>
      <c r="F47" s="30"/>
      <c r="G47" s="30"/>
      <c r="H47" s="39" t="s">
        <v>236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440</v>
      </c>
      <c r="D48" s="29" t="s">
        <v>229</v>
      </c>
      <c r="E48" s="29">
        <v>10</v>
      </c>
      <c r="F48" s="30"/>
      <c r="G48" s="30"/>
      <c r="H48" s="39" t="s">
        <v>440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238</v>
      </c>
      <c r="D49" s="29" t="s">
        <v>239</v>
      </c>
      <c r="E49" s="29">
        <v>10</v>
      </c>
      <c r="F49" s="30">
        <v>0</v>
      </c>
      <c r="G49" s="30"/>
      <c r="H49" s="39" t="s">
        <v>238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424</v>
      </c>
      <c r="D50" s="29" t="s">
        <v>229</v>
      </c>
      <c r="E50" s="29">
        <v>20</v>
      </c>
      <c r="F50" s="30"/>
      <c r="G50" s="30"/>
      <c r="H50" s="39" t="s">
        <v>424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289</v>
      </c>
      <c r="D51" s="29" t="s">
        <v>229</v>
      </c>
      <c r="E51" s="29">
        <v>4</v>
      </c>
      <c r="F51" s="30"/>
      <c r="G51" s="30"/>
      <c r="H51" s="39" t="s">
        <v>289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290</v>
      </c>
      <c r="D52" s="29" t="s">
        <v>229</v>
      </c>
      <c r="E52" s="29">
        <v>100</v>
      </c>
      <c r="F52" s="30"/>
      <c r="G52" s="30"/>
      <c r="H52" s="39" t="s">
        <v>290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252</v>
      </c>
      <c r="D53" s="29" t="s">
        <v>229</v>
      </c>
      <c r="E53" s="29">
        <v>3</v>
      </c>
      <c r="F53" s="30"/>
      <c r="G53" s="30"/>
      <c r="H53" s="39" t="s">
        <v>252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292</v>
      </c>
      <c r="D54" s="29" t="s">
        <v>229</v>
      </c>
      <c r="E54" s="29">
        <v>1000</v>
      </c>
      <c r="F54" s="30"/>
      <c r="G54" s="30"/>
      <c r="H54" s="39" t="s">
        <v>292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293</v>
      </c>
      <c r="D55" s="29" t="s">
        <v>229</v>
      </c>
      <c r="E55" s="29">
        <v>1000</v>
      </c>
      <c r="F55" s="30"/>
      <c r="G55" s="30"/>
      <c r="H55" s="39" t="s">
        <v>293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294</v>
      </c>
      <c r="D56" s="29" t="s">
        <v>229</v>
      </c>
      <c r="E56" s="29">
        <v>1000</v>
      </c>
      <c r="F56" s="30"/>
      <c r="G56" s="30"/>
      <c r="H56" s="39" t="s">
        <v>294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295</v>
      </c>
      <c r="D57" s="29" t="s">
        <v>229</v>
      </c>
      <c r="E57" s="29">
        <v>1000</v>
      </c>
      <c r="F57" s="30"/>
      <c r="G57" s="30"/>
      <c r="H57" s="39" t="s">
        <v>295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296</v>
      </c>
      <c r="D58" s="29" t="s">
        <v>229</v>
      </c>
      <c r="E58" s="29">
        <v>1000</v>
      </c>
      <c r="F58" s="30"/>
      <c r="G58" s="30"/>
      <c r="H58" s="39" t="s">
        <v>296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297</v>
      </c>
      <c r="D59" s="29" t="s">
        <v>229</v>
      </c>
      <c r="E59" s="29">
        <v>1000</v>
      </c>
      <c r="F59" s="30"/>
      <c r="G59" s="30"/>
      <c r="H59" s="39" t="s">
        <v>297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298</v>
      </c>
      <c r="D60" s="29" t="s">
        <v>229</v>
      </c>
      <c r="E60" s="29">
        <v>1000</v>
      </c>
      <c r="F60" s="30"/>
      <c r="G60" s="30"/>
      <c r="H60" s="39" t="s">
        <v>298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299</v>
      </c>
      <c r="D61" s="29" t="s">
        <v>229</v>
      </c>
      <c r="E61" s="29">
        <v>1000</v>
      </c>
      <c r="F61" s="30"/>
      <c r="G61" s="30"/>
      <c r="H61" s="39" t="s">
        <v>299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300</v>
      </c>
      <c r="D62" s="29" t="s">
        <v>229</v>
      </c>
      <c r="E62" s="29">
        <v>1000</v>
      </c>
      <c r="F62" s="30"/>
      <c r="G62" s="30"/>
      <c r="H62" s="39" t="s">
        <v>300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301</v>
      </c>
      <c r="D63" s="29" t="s">
        <v>229</v>
      </c>
      <c r="E63" s="29">
        <v>1000</v>
      </c>
      <c r="F63" s="30"/>
      <c r="G63" s="30"/>
      <c r="H63" s="39" t="s">
        <v>301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1489</v>
      </c>
      <c r="D64" s="29" t="s">
        <v>239</v>
      </c>
      <c r="E64" s="29">
        <v>38</v>
      </c>
      <c r="F64" s="30">
        <v>2</v>
      </c>
      <c r="G64" s="30"/>
      <c r="H64" s="39" t="s">
        <v>1489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1490</v>
      </c>
      <c r="D65" s="29" t="s">
        <v>239</v>
      </c>
      <c r="E65" s="29">
        <v>38</v>
      </c>
      <c r="F65" s="30">
        <v>0</v>
      </c>
      <c r="G65" s="30"/>
      <c r="H65" s="39" t="s">
        <v>1490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1491</v>
      </c>
      <c r="D66" s="29" t="s">
        <v>239</v>
      </c>
      <c r="E66" s="29">
        <v>38</v>
      </c>
      <c r="F66" s="30">
        <v>0</v>
      </c>
      <c r="G66" s="30"/>
      <c r="H66" s="39" t="s">
        <v>1491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1496</v>
      </c>
      <c r="D67" s="29" t="s">
        <v>239</v>
      </c>
      <c r="E67" s="29">
        <v>38</v>
      </c>
      <c r="F67" s="30">
        <v>0</v>
      </c>
      <c r="G67" s="30"/>
      <c r="H67" s="39" t="s">
        <v>1496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1500</v>
      </c>
      <c r="D68" s="29" t="s">
        <v>239</v>
      </c>
      <c r="E68" s="29">
        <v>38</v>
      </c>
      <c r="F68" s="30">
        <v>0</v>
      </c>
      <c r="G68" s="30"/>
      <c r="H68" s="39" t="s">
        <v>1500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1501</v>
      </c>
      <c r="D69" s="29" t="s">
        <v>239</v>
      </c>
      <c r="E69" s="29">
        <v>38</v>
      </c>
      <c r="F69" s="30">
        <v>0</v>
      </c>
      <c r="G69" s="30"/>
      <c r="H69" s="39" t="s">
        <v>1501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1502</v>
      </c>
      <c r="D70" s="29" t="s">
        <v>239</v>
      </c>
      <c r="E70" s="29">
        <v>38</v>
      </c>
      <c r="F70" s="30">
        <v>0</v>
      </c>
      <c r="G70" s="30"/>
      <c r="H70" s="39" t="s">
        <v>1502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408</v>
      </c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409</v>
      </c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2E00-000000000000}">
      <formula1>"昇順,降順"</formula1>
    </dataValidation>
    <dataValidation type="list" allowBlank="1" showInputMessage="1" showErrorMessage="1" sqref="J8:J158" xr:uid="{00000000-0002-0000-2E00-000001000000}">
      <formula1>"グループ,合計,カウント,最大,最小,平均"</formula1>
    </dataValidation>
    <dataValidation type="list" allowBlank="1" showInputMessage="1" showErrorMessage="1" sqref="G8:G158" xr:uid="{00000000-0002-0000-2E00-000002000000}">
      <formula1>"Checked,Unchecked"</formula1>
    </dataValidation>
    <dataValidation type="list" allowBlank="1" showInputMessage="1" showErrorMessage="1" sqref="L8:L158" xr:uid="{00000000-0002-0000-2E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48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1505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722</v>
      </c>
      <c r="D9" s="29" t="s">
        <v>229</v>
      </c>
      <c r="E9" s="29">
        <v>10</v>
      </c>
      <c r="F9" s="30"/>
      <c r="G9" s="30"/>
      <c r="H9" s="39" t="s">
        <v>722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531</v>
      </c>
      <c r="D10" s="29" t="s">
        <v>229</v>
      </c>
      <c r="E10" s="29">
        <v>10</v>
      </c>
      <c r="F10" s="30"/>
      <c r="G10" s="30"/>
      <c r="H10" s="39" t="s">
        <v>531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747</v>
      </c>
      <c r="D11" s="29" t="s">
        <v>229</v>
      </c>
      <c r="E11" s="29">
        <v>10</v>
      </c>
      <c r="F11" s="30"/>
      <c r="G11" s="30"/>
      <c r="H11" s="39" t="s">
        <v>747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525</v>
      </c>
      <c r="D12" s="29" t="s">
        <v>229</v>
      </c>
      <c r="E12" s="29">
        <v>6</v>
      </c>
      <c r="F12" s="30"/>
      <c r="G12" s="30"/>
      <c r="H12" s="39" t="s">
        <v>525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228</v>
      </c>
      <c r="D13" s="29" t="s">
        <v>229</v>
      </c>
      <c r="E13" s="29">
        <v>23</v>
      </c>
      <c r="F13" s="30"/>
      <c r="G13" s="30"/>
      <c r="H13" s="39" t="s">
        <v>228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230</v>
      </c>
      <c r="D14" s="29" t="s">
        <v>229</v>
      </c>
      <c r="E14" s="29">
        <v>20</v>
      </c>
      <c r="F14" s="30"/>
      <c r="G14" s="30"/>
      <c r="H14" s="39" t="s">
        <v>230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231</v>
      </c>
      <c r="D15" s="29" t="s">
        <v>229</v>
      </c>
      <c r="E15" s="29">
        <v>2</v>
      </c>
      <c r="F15" s="30"/>
      <c r="G15" s="30"/>
      <c r="H15" s="39" t="s">
        <v>231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232</v>
      </c>
      <c r="D16" s="29" t="s">
        <v>229</v>
      </c>
      <c r="E16" s="29">
        <v>20</v>
      </c>
      <c r="F16" s="30"/>
      <c r="G16" s="30"/>
      <c r="H16" s="39" t="s">
        <v>232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280</v>
      </c>
      <c r="D17" s="29" t="s">
        <v>229</v>
      </c>
      <c r="E17" s="29">
        <v>1</v>
      </c>
      <c r="F17" s="30"/>
      <c r="G17" s="30"/>
      <c r="H17" s="39" t="s">
        <v>280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281</v>
      </c>
      <c r="D18" s="29" t="s">
        <v>229</v>
      </c>
      <c r="E18" s="29">
        <v>100</v>
      </c>
      <c r="F18" s="30"/>
      <c r="G18" s="30"/>
      <c r="H18" s="39" t="s">
        <v>281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253</v>
      </c>
      <c r="D19" s="29" t="s">
        <v>229</v>
      </c>
      <c r="E19" s="29">
        <v>23</v>
      </c>
      <c r="F19" s="30"/>
      <c r="G19" s="30"/>
      <c r="H19" s="39" t="s">
        <v>253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254</v>
      </c>
      <c r="D20" s="29" t="s">
        <v>229</v>
      </c>
      <c r="E20" s="29">
        <v>20</v>
      </c>
      <c r="F20" s="30"/>
      <c r="G20" s="30"/>
      <c r="H20" s="39" t="s">
        <v>254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255</v>
      </c>
      <c r="D21" s="29" t="s">
        <v>229</v>
      </c>
      <c r="E21" s="29">
        <v>2</v>
      </c>
      <c r="F21" s="30"/>
      <c r="G21" s="30"/>
      <c r="H21" s="39" t="s">
        <v>255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439</v>
      </c>
      <c r="D22" s="29" t="s">
        <v>229</v>
      </c>
      <c r="E22" s="29">
        <v>20</v>
      </c>
      <c r="F22" s="30"/>
      <c r="G22" s="30"/>
      <c r="H22" s="39" t="s">
        <v>439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257</v>
      </c>
      <c r="D23" s="29" t="s">
        <v>229</v>
      </c>
      <c r="E23" s="29">
        <v>23</v>
      </c>
      <c r="F23" s="30"/>
      <c r="G23" s="30"/>
      <c r="H23" s="39" t="s">
        <v>257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258</v>
      </c>
      <c r="D24" s="29" t="s">
        <v>229</v>
      </c>
      <c r="E24" s="29">
        <v>20</v>
      </c>
      <c r="F24" s="30"/>
      <c r="G24" s="30"/>
      <c r="H24" s="39" t="s">
        <v>258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259</v>
      </c>
      <c r="D25" s="29" t="s">
        <v>229</v>
      </c>
      <c r="E25" s="29">
        <v>2</v>
      </c>
      <c r="F25" s="30"/>
      <c r="G25" s="30"/>
      <c r="H25" s="39" t="s">
        <v>259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260</v>
      </c>
      <c r="D26" s="29" t="s">
        <v>229</v>
      </c>
      <c r="E26" s="29">
        <v>20</v>
      </c>
      <c r="F26" s="30"/>
      <c r="G26" s="30"/>
      <c r="H26" s="39" t="s">
        <v>260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236</v>
      </c>
      <c r="D27" s="29" t="s">
        <v>229</v>
      </c>
      <c r="E27" s="29">
        <v>4</v>
      </c>
      <c r="F27" s="30"/>
      <c r="G27" s="30"/>
      <c r="H27" s="39" t="s">
        <v>236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440</v>
      </c>
      <c r="D28" s="29" t="s">
        <v>229</v>
      </c>
      <c r="E28" s="29">
        <v>10</v>
      </c>
      <c r="F28" s="30"/>
      <c r="G28" s="30"/>
      <c r="H28" s="39" t="s">
        <v>440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238</v>
      </c>
      <c r="D29" s="29" t="s">
        <v>239</v>
      </c>
      <c r="E29" s="29">
        <v>10</v>
      </c>
      <c r="F29" s="30">
        <v>0</v>
      </c>
      <c r="G29" s="30"/>
      <c r="H29" s="39" t="s">
        <v>238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424</v>
      </c>
      <c r="D30" s="29" t="s">
        <v>229</v>
      </c>
      <c r="E30" s="29">
        <v>20</v>
      </c>
      <c r="F30" s="30"/>
      <c r="G30" s="30"/>
      <c r="H30" s="39" t="s">
        <v>424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289</v>
      </c>
      <c r="D31" s="29" t="s">
        <v>229</v>
      </c>
      <c r="E31" s="29">
        <v>4</v>
      </c>
      <c r="F31" s="30"/>
      <c r="G31" s="30"/>
      <c r="H31" s="39" t="s">
        <v>289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290</v>
      </c>
      <c r="D32" s="29" t="s">
        <v>229</v>
      </c>
      <c r="E32" s="29">
        <v>100</v>
      </c>
      <c r="F32" s="30"/>
      <c r="G32" s="30"/>
      <c r="H32" s="39" t="s">
        <v>290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252</v>
      </c>
      <c r="D33" s="29" t="s">
        <v>229</v>
      </c>
      <c r="E33" s="29">
        <v>3</v>
      </c>
      <c r="F33" s="30"/>
      <c r="G33" s="30"/>
      <c r="H33" s="39" t="s">
        <v>252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292</v>
      </c>
      <c r="D34" s="29" t="s">
        <v>229</v>
      </c>
      <c r="E34" s="29">
        <v>1000</v>
      </c>
      <c r="F34" s="30"/>
      <c r="G34" s="30"/>
      <c r="H34" s="39" t="s">
        <v>292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293</v>
      </c>
      <c r="D35" s="29" t="s">
        <v>229</v>
      </c>
      <c r="E35" s="29">
        <v>1000</v>
      </c>
      <c r="F35" s="30"/>
      <c r="G35" s="30"/>
      <c r="H35" s="39" t="s">
        <v>293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294</v>
      </c>
      <c r="D36" s="29" t="s">
        <v>229</v>
      </c>
      <c r="E36" s="29">
        <v>1000</v>
      </c>
      <c r="F36" s="30"/>
      <c r="G36" s="30"/>
      <c r="H36" s="39" t="s">
        <v>294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295</v>
      </c>
      <c r="D37" s="29" t="s">
        <v>229</v>
      </c>
      <c r="E37" s="29">
        <v>1000</v>
      </c>
      <c r="F37" s="30"/>
      <c r="G37" s="30"/>
      <c r="H37" s="39" t="s">
        <v>295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296</v>
      </c>
      <c r="D38" s="29" t="s">
        <v>229</v>
      </c>
      <c r="E38" s="29">
        <v>1000</v>
      </c>
      <c r="F38" s="30"/>
      <c r="G38" s="30"/>
      <c r="H38" s="39" t="s">
        <v>296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297</v>
      </c>
      <c r="D39" s="29" t="s">
        <v>229</v>
      </c>
      <c r="E39" s="29">
        <v>1000</v>
      </c>
      <c r="F39" s="30"/>
      <c r="G39" s="30"/>
      <c r="H39" s="39" t="s">
        <v>297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298</v>
      </c>
      <c r="D40" s="29" t="s">
        <v>229</v>
      </c>
      <c r="E40" s="29">
        <v>1000</v>
      </c>
      <c r="F40" s="30"/>
      <c r="G40" s="30"/>
      <c r="H40" s="39" t="s">
        <v>298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299</v>
      </c>
      <c r="D41" s="29" t="s">
        <v>229</v>
      </c>
      <c r="E41" s="29">
        <v>1000</v>
      </c>
      <c r="F41" s="30"/>
      <c r="G41" s="30"/>
      <c r="H41" s="39" t="s">
        <v>299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300</v>
      </c>
      <c r="D42" s="29" t="s">
        <v>229</v>
      </c>
      <c r="E42" s="29">
        <v>1000</v>
      </c>
      <c r="F42" s="30"/>
      <c r="G42" s="30"/>
      <c r="H42" s="39" t="s">
        <v>300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301</v>
      </c>
      <c r="D43" s="29" t="s">
        <v>229</v>
      </c>
      <c r="E43" s="29">
        <v>1000</v>
      </c>
      <c r="F43" s="30"/>
      <c r="G43" s="30"/>
      <c r="H43" s="39" t="s">
        <v>301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245</v>
      </c>
      <c r="D44" s="29" t="s">
        <v>239</v>
      </c>
      <c r="E44" s="29">
        <v>10</v>
      </c>
      <c r="F44" s="30">
        <v>0</v>
      </c>
      <c r="G44" s="30"/>
      <c r="H44" s="39" t="s">
        <v>245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246</v>
      </c>
      <c r="D45" s="29" t="s">
        <v>229</v>
      </c>
      <c r="E45" s="29">
        <v>16</v>
      </c>
      <c r="F45" s="30"/>
      <c r="G45" s="30"/>
      <c r="H45" s="39" t="s">
        <v>246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247</v>
      </c>
      <c r="D46" s="29" t="s">
        <v>229</v>
      </c>
      <c r="E46" s="29">
        <v>11</v>
      </c>
      <c r="F46" s="30"/>
      <c r="G46" s="30"/>
      <c r="H46" s="39" t="s">
        <v>247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248</v>
      </c>
      <c r="D47" s="29" t="s">
        <v>229</v>
      </c>
      <c r="E47" s="29">
        <v>8</v>
      </c>
      <c r="F47" s="30"/>
      <c r="G47" s="30"/>
      <c r="H47" s="39" t="s">
        <v>248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249</v>
      </c>
      <c r="D48" s="29" t="s">
        <v>229</v>
      </c>
      <c r="E48" s="29">
        <v>2</v>
      </c>
      <c r="F48" s="30"/>
      <c r="G48" s="30"/>
      <c r="H48" s="39" t="s">
        <v>249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1487</v>
      </c>
      <c r="D49" s="29" t="s">
        <v>229</v>
      </c>
      <c r="E49" s="29">
        <v>10</v>
      </c>
      <c r="F49" s="30"/>
      <c r="G49" s="30"/>
      <c r="H49" s="39" t="s">
        <v>1487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1506</v>
      </c>
      <c r="D50" s="29" t="s">
        <v>229</v>
      </c>
      <c r="E50" s="29">
        <v>2</v>
      </c>
      <c r="F50" s="30"/>
      <c r="G50" s="30"/>
      <c r="H50" s="39" t="s">
        <v>1506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1507</v>
      </c>
      <c r="D51" s="29" t="s">
        <v>229</v>
      </c>
      <c r="E51" s="29">
        <v>100</v>
      </c>
      <c r="F51" s="30"/>
      <c r="G51" s="30"/>
      <c r="H51" s="39" t="s">
        <v>1507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1508</v>
      </c>
      <c r="D52" s="29" t="s">
        <v>239</v>
      </c>
      <c r="E52" s="29">
        <v>10</v>
      </c>
      <c r="F52" s="30">
        <v>0</v>
      </c>
      <c r="G52" s="30"/>
      <c r="H52" s="39" t="s">
        <v>1508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1480</v>
      </c>
      <c r="D53" s="29" t="s">
        <v>229</v>
      </c>
      <c r="E53" s="29">
        <v>10</v>
      </c>
      <c r="F53" s="30"/>
      <c r="G53" s="30"/>
      <c r="H53" s="39" t="s">
        <v>1480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1509</v>
      </c>
      <c r="D54" s="29" t="s">
        <v>229</v>
      </c>
      <c r="E54" s="29">
        <v>20</v>
      </c>
      <c r="F54" s="30"/>
      <c r="G54" s="30"/>
      <c r="H54" s="39" t="s">
        <v>1509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1510</v>
      </c>
      <c r="D55" s="29" t="s">
        <v>229</v>
      </c>
      <c r="E55" s="29">
        <v>100</v>
      </c>
      <c r="F55" s="30"/>
      <c r="G55" s="30"/>
      <c r="H55" s="39" t="s">
        <v>1510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1511</v>
      </c>
      <c r="D56" s="29" t="s">
        <v>229</v>
      </c>
      <c r="E56" s="29">
        <v>20</v>
      </c>
      <c r="F56" s="30"/>
      <c r="G56" s="30"/>
      <c r="H56" s="39" t="s">
        <v>1511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1512</v>
      </c>
      <c r="D57" s="29" t="s">
        <v>229</v>
      </c>
      <c r="E57" s="29">
        <v>100</v>
      </c>
      <c r="F57" s="30"/>
      <c r="G57" s="30"/>
      <c r="H57" s="39" t="s">
        <v>1512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1513</v>
      </c>
      <c r="D58" s="29" t="s">
        <v>239</v>
      </c>
      <c r="E58" s="29">
        <v>38</v>
      </c>
      <c r="F58" s="30">
        <v>0</v>
      </c>
      <c r="G58" s="30"/>
      <c r="H58" s="39" t="s">
        <v>1513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1501</v>
      </c>
      <c r="D59" s="29" t="s">
        <v>239</v>
      </c>
      <c r="E59" s="29">
        <v>38</v>
      </c>
      <c r="F59" s="30">
        <v>0</v>
      </c>
      <c r="G59" s="30"/>
      <c r="H59" s="39" t="s">
        <v>1501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1514</v>
      </c>
      <c r="D60" s="29" t="s">
        <v>239</v>
      </c>
      <c r="E60" s="29">
        <v>38</v>
      </c>
      <c r="F60" s="30">
        <v>0</v>
      </c>
      <c r="G60" s="30"/>
      <c r="H60" s="39" t="s">
        <v>1514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408</v>
      </c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409</v>
      </c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2F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2F00-000001000000}">
      <formula1>"Checked,Unchecked"</formula1>
    </dataValidation>
    <dataValidation type="list" allowBlank="1" showInputMessage="1" showErrorMessage="1" sqref="J8:J158" xr:uid="{00000000-0002-0000-2F00-000002000000}">
      <formula1>"グループ,合計,カウント,最大,最小,平均"</formula1>
    </dataValidation>
    <dataValidation type="list" allowBlank="1" showInputMessage="1" showErrorMessage="1" sqref="I8:I158" xr:uid="{00000000-0002-0000-2F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M157"/>
  <sheetViews>
    <sheetView topLeftCell="A51" workbookViewId="0">
      <selection activeCell="D2" sqref="D2:H4"/>
    </sheetView>
  </sheetViews>
  <sheetFormatPr defaultColWidth="8.90625" defaultRowHeight="16.2" x14ac:dyDescent="0.4"/>
  <cols>
    <col min="1" max="1" width="2.90625" style="1" customWidth="1"/>
    <col min="2" max="2" width="4.08984375" style="1" customWidth="1"/>
    <col min="3" max="3" width="21.90625" style="1" customWidth="1"/>
    <col min="4" max="4" width="9.453125" style="1" customWidth="1"/>
    <col min="5" max="5" width="5.90625" style="1" customWidth="1"/>
    <col min="6" max="6" width="4.08984375" style="1" customWidth="1"/>
    <col min="7" max="7" width="9.08984375" style="10" customWidth="1"/>
    <col min="8" max="8" width="17.90625" style="1" customWidth="1"/>
    <col min="9" max="9" width="8.1796875" style="1" bestFit="1" customWidth="1"/>
    <col min="10" max="10" width="4.90625" style="1" bestFit="1" customWidth="1"/>
    <col min="11" max="12" width="13.54296875" style="1" bestFit="1" customWidth="1"/>
    <col min="13" max="13" width="31.08984375" style="1" customWidth="1"/>
    <col min="14" max="16384" width="8.90625" style="1"/>
  </cols>
  <sheetData>
    <row r="1" spans="2:13" x14ac:dyDescent="0.4">
      <c r="G1" s="1"/>
    </row>
    <row r="2" spans="2:13" ht="19.8" x14ac:dyDescent="0.5">
      <c r="B2" s="63" t="s">
        <v>212</v>
      </c>
      <c r="C2" s="63"/>
      <c r="D2" s="65" t="s">
        <v>410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.75" customHeight="1" x14ac:dyDescent="0.4">
      <c r="G5" s="1"/>
      <c r="H5" s="10"/>
    </row>
    <row r="6" spans="2:13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412</v>
      </c>
      <c r="D9" s="29" t="s">
        <v>229</v>
      </c>
      <c r="E9" s="29">
        <v>10</v>
      </c>
      <c r="F9" s="30"/>
      <c r="G9" s="30"/>
      <c r="H9" s="39" t="s">
        <v>412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413</v>
      </c>
      <c r="D10" s="29" t="s">
        <v>229</v>
      </c>
      <c r="E10" s="29">
        <v>25</v>
      </c>
      <c r="F10" s="30"/>
      <c r="G10" s="30"/>
      <c r="H10" s="39" t="s">
        <v>413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414</v>
      </c>
      <c r="D11" s="29" t="s">
        <v>229</v>
      </c>
      <c r="E11" s="29">
        <v>10</v>
      </c>
      <c r="F11" s="30"/>
      <c r="G11" s="30"/>
      <c r="H11" s="39" t="s">
        <v>414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415</v>
      </c>
      <c r="D12" s="29" t="s">
        <v>229</v>
      </c>
      <c r="E12" s="29">
        <v>6</v>
      </c>
      <c r="F12" s="30"/>
      <c r="G12" s="30"/>
      <c r="H12" s="39" t="s">
        <v>415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416</v>
      </c>
      <c r="D13" s="29" t="s">
        <v>229</v>
      </c>
      <c r="E13" s="29">
        <v>10</v>
      </c>
      <c r="F13" s="30"/>
      <c r="G13" s="30"/>
      <c r="H13" s="39" t="s">
        <v>416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417</v>
      </c>
      <c r="D14" s="29" t="s">
        <v>229</v>
      </c>
      <c r="E14" s="29">
        <v>6</v>
      </c>
      <c r="F14" s="30"/>
      <c r="G14" s="30"/>
      <c r="H14" s="39" t="s">
        <v>417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418</v>
      </c>
      <c r="D15" s="29" t="s">
        <v>229</v>
      </c>
      <c r="E15" s="29">
        <v>10</v>
      </c>
      <c r="F15" s="30"/>
      <c r="G15" s="30"/>
      <c r="H15" s="39" t="s">
        <v>418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275</v>
      </c>
      <c r="D16" s="29" t="s">
        <v>229</v>
      </c>
      <c r="E16" s="29">
        <v>25</v>
      </c>
      <c r="F16" s="30"/>
      <c r="G16" s="30"/>
      <c r="H16" s="39" t="s">
        <v>275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273</v>
      </c>
      <c r="D17" s="29" t="s">
        <v>229</v>
      </c>
      <c r="E17" s="29">
        <v>10</v>
      </c>
      <c r="F17" s="30"/>
      <c r="G17" s="30"/>
      <c r="H17" s="39" t="s">
        <v>273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419</v>
      </c>
      <c r="D18" s="29" t="s">
        <v>229</v>
      </c>
      <c r="E18" s="29">
        <v>6</v>
      </c>
      <c r="F18" s="30"/>
      <c r="G18" s="30"/>
      <c r="H18" s="39" t="s">
        <v>419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420</v>
      </c>
      <c r="D19" s="29" t="s">
        <v>239</v>
      </c>
      <c r="E19" s="29">
        <v>10</v>
      </c>
      <c r="F19" s="30">
        <v>0</v>
      </c>
      <c r="G19" s="30"/>
      <c r="H19" s="39" t="s">
        <v>420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421</v>
      </c>
      <c r="D20" s="29" t="s">
        <v>229</v>
      </c>
      <c r="E20" s="29">
        <v>16</v>
      </c>
      <c r="F20" s="30"/>
      <c r="G20" s="30"/>
      <c r="H20" s="39" t="s">
        <v>421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422</v>
      </c>
      <c r="D21" s="29" t="s">
        <v>229</v>
      </c>
      <c r="E21" s="29">
        <v>1</v>
      </c>
      <c r="F21" s="30"/>
      <c r="G21" s="30"/>
      <c r="H21" s="39" t="s">
        <v>422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423</v>
      </c>
      <c r="D22" s="29" t="s">
        <v>229</v>
      </c>
      <c r="E22" s="29">
        <v>100</v>
      </c>
      <c r="F22" s="30"/>
      <c r="G22" s="30"/>
      <c r="H22" s="39" t="s">
        <v>423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238</v>
      </c>
      <c r="D23" s="29" t="s">
        <v>239</v>
      </c>
      <c r="E23" s="29">
        <v>10</v>
      </c>
      <c r="F23" s="30">
        <v>0</v>
      </c>
      <c r="G23" s="30"/>
      <c r="H23" s="39" t="s">
        <v>238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424</v>
      </c>
      <c r="D24" s="29" t="s">
        <v>229</v>
      </c>
      <c r="E24" s="29">
        <v>20</v>
      </c>
      <c r="F24" s="30"/>
      <c r="G24" s="30"/>
      <c r="H24" s="39" t="s">
        <v>424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289</v>
      </c>
      <c r="D25" s="29" t="s">
        <v>229</v>
      </c>
      <c r="E25" s="29">
        <v>4</v>
      </c>
      <c r="F25" s="30"/>
      <c r="G25" s="30"/>
      <c r="H25" s="39" t="s">
        <v>289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290</v>
      </c>
      <c r="D26" s="29" t="s">
        <v>229</v>
      </c>
      <c r="E26" s="29">
        <v>100</v>
      </c>
      <c r="F26" s="30"/>
      <c r="G26" s="30"/>
      <c r="H26" s="39" t="s">
        <v>290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253</v>
      </c>
      <c r="D27" s="29" t="s">
        <v>229</v>
      </c>
      <c r="E27" s="29">
        <v>23</v>
      </c>
      <c r="F27" s="30"/>
      <c r="G27" s="30"/>
      <c r="H27" s="39" t="s">
        <v>253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254</v>
      </c>
      <c r="D28" s="29" t="s">
        <v>229</v>
      </c>
      <c r="E28" s="29">
        <v>20</v>
      </c>
      <c r="F28" s="30"/>
      <c r="G28" s="30"/>
      <c r="H28" s="39" t="s">
        <v>254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255</v>
      </c>
      <c r="D29" s="29" t="s">
        <v>229</v>
      </c>
      <c r="E29" s="29">
        <v>2</v>
      </c>
      <c r="F29" s="30"/>
      <c r="G29" s="30"/>
      <c r="H29" s="39" t="s">
        <v>255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256</v>
      </c>
      <c r="D30" s="29" t="s">
        <v>229</v>
      </c>
      <c r="E30" s="29">
        <v>20</v>
      </c>
      <c r="F30" s="30"/>
      <c r="G30" s="30"/>
      <c r="H30" s="39" t="s">
        <v>256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257</v>
      </c>
      <c r="D31" s="29" t="s">
        <v>229</v>
      </c>
      <c r="E31" s="29">
        <v>23</v>
      </c>
      <c r="F31" s="30"/>
      <c r="G31" s="30"/>
      <c r="H31" s="39" t="s">
        <v>257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258</v>
      </c>
      <c r="D32" s="29" t="s">
        <v>229</v>
      </c>
      <c r="E32" s="29">
        <v>20</v>
      </c>
      <c r="F32" s="30"/>
      <c r="G32" s="30"/>
      <c r="H32" s="39" t="s">
        <v>258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259</v>
      </c>
      <c r="D33" s="29" t="s">
        <v>229</v>
      </c>
      <c r="E33" s="29">
        <v>2</v>
      </c>
      <c r="F33" s="30"/>
      <c r="G33" s="30"/>
      <c r="H33" s="39" t="s">
        <v>259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260</v>
      </c>
      <c r="D34" s="29" t="s">
        <v>229</v>
      </c>
      <c r="E34" s="29">
        <v>20</v>
      </c>
      <c r="F34" s="30"/>
      <c r="G34" s="30"/>
      <c r="H34" s="39" t="s">
        <v>260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247</v>
      </c>
      <c r="D35" s="29" t="s">
        <v>229</v>
      </c>
      <c r="E35" s="29">
        <v>11</v>
      </c>
      <c r="F35" s="30"/>
      <c r="G35" s="30"/>
      <c r="H35" s="39" t="s">
        <v>247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248</v>
      </c>
      <c r="D36" s="29" t="s">
        <v>229</v>
      </c>
      <c r="E36" s="29">
        <v>8</v>
      </c>
      <c r="F36" s="30"/>
      <c r="G36" s="30"/>
      <c r="H36" s="39" t="s">
        <v>248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249</v>
      </c>
      <c r="D37" s="29" t="s">
        <v>229</v>
      </c>
      <c r="E37" s="29">
        <v>2</v>
      </c>
      <c r="F37" s="30"/>
      <c r="G37" s="30"/>
      <c r="H37" s="39" t="s">
        <v>249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425</v>
      </c>
      <c r="D38" s="29" t="s">
        <v>229</v>
      </c>
      <c r="E38" s="29">
        <v>50</v>
      </c>
      <c r="F38" s="30"/>
      <c r="G38" s="30"/>
      <c r="H38" s="39" t="s">
        <v>425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426</v>
      </c>
      <c r="D39" s="29" t="s">
        <v>229</v>
      </c>
      <c r="E39" s="29">
        <v>20</v>
      </c>
      <c r="F39" s="30"/>
      <c r="G39" s="30"/>
      <c r="H39" s="39" t="s">
        <v>426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236</v>
      </c>
      <c r="D40" s="29" t="s">
        <v>229</v>
      </c>
      <c r="E40" s="29">
        <v>4</v>
      </c>
      <c r="F40" s="30"/>
      <c r="G40" s="30"/>
      <c r="H40" s="39" t="s">
        <v>236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237</v>
      </c>
      <c r="D41" s="29" t="s">
        <v>229</v>
      </c>
      <c r="E41" s="29">
        <v>10</v>
      </c>
      <c r="F41" s="30"/>
      <c r="G41" s="30"/>
      <c r="H41" s="39" t="s">
        <v>237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228</v>
      </c>
      <c r="D42" s="29" t="s">
        <v>229</v>
      </c>
      <c r="E42" s="29">
        <v>23</v>
      </c>
      <c r="F42" s="30"/>
      <c r="G42" s="30"/>
      <c r="H42" s="39" t="s">
        <v>228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230</v>
      </c>
      <c r="D43" s="29" t="s">
        <v>229</v>
      </c>
      <c r="E43" s="29">
        <v>20</v>
      </c>
      <c r="F43" s="30"/>
      <c r="G43" s="30"/>
      <c r="H43" s="39" t="s">
        <v>230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231</v>
      </c>
      <c r="D44" s="29" t="s">
        <v>229</v>
      </c>
      <c r="E44" s="29">
        <v>2</v>
      </c>
      <c r="F44" s="30"/>
      <c r="G44" s="30"/>
      <c r="H44" s="39" t="s">
        <v>231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427</v>
      </c>
      <c r="D45" s="29" t="s">
        <v>229</v>
      </c>
      <c r="E45" s="29">
        <v>50</v>
      </c>
      <c r="F45" s="30"/>
      <c r="G45" s="30"/>
      <c r="H45" s="39" t="s">
        <v>427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252</v>
      </c>
      <c r="D46" s="29" t="s">
        <v>229</v>
      </c>
      <c r="E46" s="29">
        <v>3</v>
      </c>
      <c r="F46" s="30"/>
      <c r="G46" s="30"/>
      <c r="H46" s="39" t="s">
        <v>252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292</v>
      </c>
      <c r="D47" s="29" t="s">
        <v>229</v>
      </c>
      <c r="E47" s="29">
        <v>1000</v>
      </c>
      <c r="F47" s="30"/>
      <c r="G47" s="30"/>
      <c r="H47" s="39" t="s">
        <v>292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293</v>
      </c>
      <c r="D48" s="29" t="s">
        <v>229</v>
      </c>
      <c r="E48" s="29">
        <v>1000</v>
      </c>
      <c r="F48" s="30"/>
      <c r="G48" s="30"/>
      <c r="H48" s="39" t="s">
        <v>293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294</v>
      </c>
      <c r="D49" s="29" t="s">
        <v>229</v>
      </c>
      <c r="E49" s="29">
        <v>1000</v>
      </c>
      <c r="F49" s="30"/>
      <c r="G49" s="30"/>
      <c r="H49" s="39" t="s">
        <v>294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295</v>
      </c>
      <c r="D50" s="29" t="s">
        <v>229</v>
      </c>
      <c r="E50" s="29">
        <v>1000</v>
      </c>
      <c r="F50" s="30"/>
      <c r="G50" s="30"/>
      <c r="H50" s="39" t="s">
        <v>295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296</v>
      </c>
      <c r="D51" s="29" t="s">
        <v>229</v>
      </c>
      <c r="E51" s="29">
        <v>1000</v>
      </c>
      <c r="F51" s="30"/>
      <c r="G51" s="30"/>
      <c r="H51" s="39" t="s">
        <v>296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297</v>
      </c>
      <c r="D52" s="29" t="s">
        <v>229</v>
      </c>
      <c r="E52" s="29">
        <v>1000</v>
      </c>
      <c r="F52" s="30"/>
      <c r="G52" s="30"/>
      <c r="H52" s="39" t="s">
        <v>297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298</v>
      </c>
      <c r="D53" s="29" t="s">
        <v>229</v>
      </c>
      <c r="E53" s="29">
        <v>1000</v>
      </c>
      <c r="F53" s="30"/>
      <c r="G53" s="30"/>
      <c r="H53" s="39" t="s">
        <v>298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299</v>
      </c>
      <c r="D54" s="29" t="s">
        <v>229</v>
      </c>
      <c r="E54" s="29">
        <v>1000</v>
      </c>
      <c r="F54" s="30"/>
      <c r="G54" s="30"/>
      <c r="H54" s="39" t="s">
        <v>299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300</v>
      </c>
      <c r="D55" s="29" t="s">
        <v>229</v>
      </c>
      <c r="E55" s="29">
        <v>1000</v>
      </c>
      <c r="F55" s="30"/>
      <c r="G55" s="30"/>
      <c r="H55" s="39" t="s">
        <v>300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301</v>
      </c>
      <c r="D56" s="29" t="s">
        <v>229</v>
      </c>
      <c r="E56" s="29">
        <v>1000</v>
      </c>
      <c r="F56" s="30"/>
      <c r="G56" s="30"/>
      <c r="H56" s="39" t="s">
        <v>301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428</v>
      </c>
      <c r="D57" s="29" t="s">
        <v>239</v>
      </c>
      <c r="E57" s="29">
        <v>4</v>
      </c>
      <c r="F57" s="30">
        <v>1</v>
      </c>
      <c r="G57" s="30"/>
      <c r="H57" s="39" t="s">
        <v>428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307</v>
      </c>
      <c r="D58" s="29" t="s">
        <v>229</v>
      </c>
      <c r="E58" s="29">
        <v>1</v>
      </c>
      <c r="F58" s="30"/>
      <c r="G58" s="30"/>
      <c r="H58" s="39" t="s">
        <v>307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308</v>
      </c>
      <c r="D59" s="29" t="s">
        <v>229</v>
      </c>
      <c r="E59" s="29">
        <v>100</v>
      </c>
      <c r="F59" s="30"/>
      <c r="G59" s="30"/>
      <c r="H59" s="39" t="s">
        <v>308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429</v>
      </c>
      <c r="D60" s="29" t="s">
        <v>239</v>
      </c>
      <c r="E60" s="29">
        <v>10</v>
      </c>
      <c r="F60" s="30">
        <v>0</v>
      </c>
      <c r="G60" s="30"/>
      <c r="H60" s="39" t="s">
        <v>429</v>
      </c>
      <c r="I60" s="37"/>
      <c r="J60" s="37"/>
      <c r="K60" s="37"/>
      <c r="L60" s="43"/>
      <c r="M60" s="32"/>
    </row>
    <row r="61" spans="2:13" ht="12" customHeight="1" x14ac:dyDescent="0.4">
      <c r="B61" s="29">
        <v>54</v>
      </c>
      <c r="C61" s="29" t="s">
        <v>430</v>
      </c>
      <c r="D61" s="29" t="s">
        <v>229</v>
      </c>
      <c r="E61" s="29">
        <v>50</v>
      </c>
      <c r="F61" s="30"/>
      <c r="G61" s="30"/>
      <c r="H61" s="39" t="s">
        <v>430</v>
      </c>
      <c r="I61" s="37"/>
      <c r="J61" s="37"/>
      <c r="K61" s="37"/>
      <c r="L61" s="43"/>
      <c r="M61" s="32"/>
    </row>
    <row r="62" spans="2:13" ht="12" customHeight="1" x14ac:dyDescent="0.4">
      <c r="B62" s="29">
        <v>55</v>
      </c>
      <c r="C62" s="29" t="s">
        <v>431</v>
      </c>
      <c r="D62" s="29" t="s">
        <v>262</v>
      </c>
      <c r="E62" s="29"/>
      <c r="F62" s="30"/>
      <c r="G62" s="30"/>
      <c r="H62" s="39" t="s">
        <v>431</v>
      </c>
      <c r="I62" s="37"/>
      <c r="J62" s="37"/>
      <c r="K62" s="37"/>
      <c r="L62" s="43"/>
      <c r="M62" s="32"/>
    </row>
    <row r="63" spans="2:13" ht="12" customHeight="1" x14ac:dyDescent="0.4">
      <c r="B63" s="29">
        <v>56</v>
      </c>
      <c r="C63" s="29" t="s">
        <v>432</v>
      </c>
      <c r="D63" s="29" t="s">
        <v>239</v>
      </c>
      <c r="E63" s="29">
        <v>12</v>
      </c>
      <c r="F63" s="30">
        <v>0</v>
      </c>
      <c r="G63" s="30"/>
      <c r="H63" s="39" t="s">
        <v>432</v>
      </c>
      <c r="I63" s="37"/>
      <c r="J63" s="37"/>
      <c r="K63" s="37"/>
      <c r="L63" s="43"/>
      <c r="M63" s="32"/>
    </row>
    <row r="64" spans="2:13" ht="12" customHeight="1" x14ac:dyDescent="0.4">
      <c r="B64" s="29">
        <v>57</v>
      </c>
      <c r="C64" s="29" t="s">
        <v>433</v>
      </c>
      <c r="D64" s="29" t="s">
        <v>229</v>
      </c>
      <c r="E64" s="29">
        <v>1</v>
      </c>
      <c r="F64" s="30"/>
      <c r="G64" s="30"/>
      <c r="H64" s="39" t="s">
        <v>433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434</v>
      </c>
      <c r="D65" s="29" t="s">
        <v>262</v>
      </c>
      <c r="E65" s="29"/>
      <c r="F65" s="30"/>
      <c r="G65" s="30"/>
      <c r="H65" s="39" t="s">
        <v>434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310</v>
      </c>
      <c r="D66" s="29" t="s">
        <v>239</v>
      </c>
      <c r="E66" s="29">
        <v>12</v>
      </c>
      <c r="F66" s="30">
        <v>0</v>
      </c>
      <c r="G66" s="30"/>
      <c r="H66" s="39" t="s">
        <v>310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435</v>
      </c>
      <c r="D67" s="29" t="s">
        <v>229</v>
      </c>
      <c r="E67" s="29">
        <v>1</v>
      </c>
      <c r="F67" s="30"/>
      <c r="G67" s="30"/>
      <c r="H67" s="39" t="s">
        <v>435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436</v>
      </c>
      <c r="D68" s="29" t="s">
        <v>229</v>
      </c>
      <c r="E68" s="29">
        <v>6</v>
      </c>
      <c r="F68" s="30"/>
      <c r="G68" s="30"/>
      <c r="H68" s="39" t="s">
        <v>436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302</v>
      </c>
      <c r="D69" s="29" t="s">
        <v>262</v>
      </c>
      <c r="E69" s="29"/>
      <c r="F69" s="30"/>
      <c r="G69" s="30"/>
      <c r="H69" s="39" t="s">
        <v>302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303</v>
      </c>
      <c r="D70" s="29" t="s">
        <v>239</v>
      </c>
      <c r="E70" s="29">
        <v>12</v>
      </c>
      <c r="F70" s="30">
        <v>0</v>
      </c>
      <c r="G70" s="30"/>
      <c r="H70" s="39" t="s">
        <v>303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304</v>
      </c>
      <c r="D71" s="29" t="s">
        <v>262</v>
      </c>
      <c r="E71" s="29"/>
      <c r="F71" s="30"/>
      <c r="G71" s="30"/>
      <c r="H71" s="39" t="s">
        <v>304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305</v>
      </c>
      <c r="D72" s="29" t="s">
        <v>262</v>
      </c>
      <c r="E72" s="29"/>
      <c r="F72" s="30"/>
      <c r="G72" s="30"/>
      <c r="H72" s="39" t="s">
        <v>305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306</v>
      </c>
      <c r="D73" s="29" t="s">
        <v>239</v>
      </c>
      <c r="E73" s="29">
        <v>12</v>
      </c>
      <c r="F73" s="30">
        <v>0</v>
      </c>
      <c r="G73" s="30"/>
      <c r="H73" s="39" t="s">
        <v>306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311</v>
      </c>
      <c r="D74" s="29" t="s">
        <v>239</v>
      </c>
      <c r="E74" s="29">
        <v>3</v>
      </c>
      <c r="F74" s="30">
        <v>0</v>
      </c>
      <c r="G74" s="30"/>
      <c r="H74" s="39" t="s">
        <v>311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437</v>
      </c>
      <c r="D75" s="29" t="s">
        <v>262</v>
      </c>
      <c r="E75" s="29"/>
      <c r="F75" s="30"/>
      <c r="G75" s="30"/>
      <c r="H75" s="39" t="s">
        <v>437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408</v>
      </c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409</v>
      </c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/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/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/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/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/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/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/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/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/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/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/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/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/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/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/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/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/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/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/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/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/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/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/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/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/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/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/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/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/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/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/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/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/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/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/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/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/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/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/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/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/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/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/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/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/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/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/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/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/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/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/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/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/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/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/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/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/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/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/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/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/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/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/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/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/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/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/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/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/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/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/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/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/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/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/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/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/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/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/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/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</sheetData>
  <mergeCells count="15">
    <mergeCell ref="L6:L7"/>
    <mergeCell ref="M6:M7"/>
    <mergeCell ref="B6:B7"/>
    <mergeCell ref="C6:F6"/>
    <mergeCell ref="G6:G7"/>
    <mergeCell ref="H6:H7"/>
    <mergeCell ref="I6:I7"/>
    <mergeCell ref="J6:J7"/>
    <mergeCell ref="K6:K7"/>
    <mergeCell ref="B2:C2"/>
    <mergeCell ref="B3:C3"/>
    <mergeCell ref="B4:C4"/>
    <mergeCell ref="D2:H2"/>
    <mergeCell ref="D3:H3"/>
    <mergeCell ref="D4:H4"/>
  </mergeCells>
  <phoneticPr fontId="1"/>
  <dataValidations count="4">
    <dataValidation type="list" allowBlank="1" showInputMessage="1" showErrorMessage="1" sqref="I8:I157" xr:uid="{00000000-0002-0000-0300-000000000000}">
      <formula1>"昇順,降順"</formula1>
    </dataValidation>
    <dataValidation type="list" allowBlank="1" showInputMessage="1" showErrorMessage="1" sqref="J8:J157" xr:uid="{00000000-0002-0000-0300-000001000000}">
      <formula1>"グループ,合計,カウント,最大,最小,平均"</formula1>
    </dataValidation>
    <dataValidation type="list" allowBlank="1" showInputMessage="1" showErrorMessage="1" sqref="G8:G157" xr:uid="{00000000-0002-0000-0300-000002000000}">
      <formula1>"Checked,Unchecked"</formula1>
    </dataValidation>
    <dataValidation type="list" allowBlank="1" showInputMessage="1" showErrorMessage="1" sqref="L8:L157" xr:uid="{00000000-0002-0000-03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49"/>
  <dimension ref="B2:M158"/>
  <sheetViews>
    <sheetView topLeftCell="A7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1515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1516</v>
      </c>
      <c r="D9" s="29" t="s">
        <v>229</v>
      </c>
      <c r="E9" s="29">
        <v>1</v>
      </c>
      <c r="F9" s="30"/>
      <c r="G9" s="30"/>
      <c r="H9" s="39" t="s">
        <v>1516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803</v>
      </c>
      <c r="D10" s="29" t="s">
        <v>229</v>
      </c>
      <c r="E10" s="29">
        <v>10</v>
      </c>
      <c r="F10" s="30"/>
      <c r="G10" s="30"/>
      <c r="H10" s="39" t="s">
        <v>803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1421</v>
      </c>
      <c r="D11" s="29" t="s">
        <v>229</v>
      </c>
      <c r="E11" s="29">
        <v>10</v>
      </c>
      <c r="F11" s="30"/>
      <c r="G11" s="30"/>
      <c r="H11" s="39" t="s">
        <v>1421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228</v>
      </c>
      <c r="D12" s="29" t="s">
        <v>229</v>
      </c>
      <c r="E12" s="29">
        <v>23</v>
      </c>
      <c r="F12" s="30"/>
      <c r="G12" s="30"/>
      <c r="H12" s="39" t="s">
        <v>228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230</v>
      </c>
      <c r="D13" s="29" t="s">
        <v>229</v>
      </c>
      <c r="E13" s="29">
        <v>20</v>
      </c>
      <c r="F13" s="30"/>
      <c r="G13" s="30"/>
      <c r="H13" s="39" t="s">
        <v>230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231</v>
      </c>
      <c r="D14" s="29" t="s">
        <v>229</v>
      </c>
      <c r="E14" s="29">
        <v>2</v>
      </c>
      <c r="F14" s="30"/>
      <c r="G14" s="30"/>
      <c r="H14" s="39" t="s">
        <v>231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232</v>
      </c>
      <c r="D15" s="29" t="s">
        <v>229</v>
      </c>
      <c r="E15" s="29">
        <v>20</v>
      </c>
      <c r="F15" s="30"/>
      <c r="G15" s="30"/>
      <c r="H15" s="39" t="s">
        <v>232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245</v>
      </c>
      <c r="D16" s="29" t="s">
        <v>239</v>
      </c>
      <c r="E16" s="29">
        <v>10</v>
      </c>
      <c r="F16" s="30">
        <v>0</v>
      </c>
      <c r="G16" s="30"/>
      <c r="H16" s="39" t="s">
        <v>245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246</v>
      </c>
      <c r="D17" s="29" t="s">
        <v>229</v>
      </c>
      <c r="E17" s="29">
        <v>16</v>
      </c>
      <c r="F17" s="30"/>
      <c r="G17" s="30"/>
      <c r="H17" s="39" t="s">
        <v>246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247</v>
      </c>
      <c r="D18" s="29" t="s">
        <v>229</v>
      </c>
      <c r="E18" s="29">
        <v>11</v>
      </c>
      <c r="F18" s="30"/>
      <c r="G18" s="30"/>
      <c r="H18" s="39" t="s">
        <v>247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248</v>
      </c>
      <c r="D19" s="29" t="s">
        <v>229</v>
      </c>
      <c r="E19" s="29">
        <v>8</v>
      </c>
      <c r="F19" s="30"/>
      <c r="G19" s="30"/>
      <c r="H19" s="39" t="s">
        <v>248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249</v>
      </c>
      <c r="D20" s="29" t="s">
        <v>229</v>
      </c>
      <c r="E20" s="29">
        <v>2</v>
      </c>
      <c r="F20" s="30"/>
      <c r="G20" s="30"/>
      <c r="H20" s="39" t="s">
        <v>249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1487</v>
      </c>
      <c r="D21" s="29" t="s">
        <v>229</v>
      </c>
      <c r="E21" s="29">
        <v>10</v>
      </c>
      <c r="F21" s="30"/>
      <c r="G21" s="30"/>
      <c r="H21" s="39" t="s">
        <v>1487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253</v>
      </c>
      <c r="D22" s="29" t="s">
        <v>229</v>
      </c>
      <c r="E22" s="29">
        <v>23</v>
      </c>
      <c r="F22" s="30"/>
      <c r="G22" s="30"/>
      <c r="H22" s="39" t="s">
        <v>253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254</v>
      </c>
      <c r="D23" s="29" t="s">
        <v>229</v>
      </c>
      <c r="E23" s="29">
        <v>20</v>
      </c>
      <c r="F23" s="30"/>
      <c r="G23" s="30"/>
      <c r="H23" s="39" t="s">
        <v>254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255</v>
      </c>
      <c r="D24" s="29" t="s">
        <v>229</v>
      </c>
      <c r="E24" s="29">
        <v>2</v>
      </c>
      <c r="F24" s="30"/>
      <c r="G24" s="30"/>
      <c r="H24" s="39" t="s">
        <v>255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439</v>
      </c>
      <c r="D25" s="29" t="s">
        <v>229</v>
      </c>
      <c r="E25" s="29">
        <v>20</v>
      </c>
      <c r="F25" s="30"/>
      <c r="G25" s="30"/>
      <c r="H25" s="39" t="s">
        <v>439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257</v>
      </c>
      <c r="D26" s="29" t="s">
        <v>229</v>
      </c>
      <c r="E26" s="29">
        <v>23</v>
      </c>
      <c r="F26" s="30"/>
      <c r="G26" s="30"/>
      <c r="H26" s="39" t="s">
        <v>257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258</v>
      </c>
      <c r="D27" s="29" t="s">
        <v>229</v>
      </c>
      <c r="E27" s="29">
        <v>20</v>
      </c>
      <c r="F27" s="30"/>
      <c r="G27" s="30"/>
      <c r="H27" s="39" t="s">
        <v>258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259</v>
      </c>
      <c r="D28" s="29" t="s">
        <v>229</v>
      </c>
      <c r="E28" s="29">
        <v>2</v>
      </c>
      <c r="F28" s="30"/>
      <c r="G28" s="30"/>
      <c r="H28" s="39" t="s">
        <v>259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260</v>
      </c>
      <c r="D29" s="29" t="s">
        <v>229</v>
      </c>
      <c r="E29" s="29">
        <v>20</v>
      </c>
      <c r="F29" s="30"/>
      <c r="G29" s="30"/>
      <c r="H29" s="39" t="s">
        <v>260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236</v>
      </c>
      <c r="D30" s="29" t="s">
        <v>229</v>
      </c>
      <c r="E30" s="29">
        <v>4</v>
      </c>
      <c r="F30" s="30"/>
      <c r="G30" s="30"/>
      <c r="H30" s="39" t="s">
        <v>236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440</v>
      </c>
      <c r="D31" s="29" t="s">
        <v>229</v>
      </c>
      <c r="E31" s="29">
        <v>10</v>
      </c>
      <c r="F31" s="30"/>
      <c r="G31" s="30"/>
      <c r="H31" s="39" t="s">
        <v>440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238</v>
      </c>
      <c r="D32" s="29" t="s">
        <v>239</v>
      </c>
      <c r="E32" s="29">
        <v>10</v>
      </c>
      <c r="F32" s="30">
        <v>0</v>
      </c>
      <c r="G32" s="30"/>
      <c r="H32" s="39" t="s">
        <v>238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240</v>
      </c>
      <c r="D33" s="29" t="s">
        <v>229</v>
      </c>
      <c r="E33" s="29">
        <v>20</v>
      </c>
      <c r="F33" s="30"/>
      <c r="G33" s="30"/>
      <c r="H33" s="39" t="s">
        <v>240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241</v>
      </c>
      <c r="D34" s="29" t="s">
        <v>229</v>
      </c>
      <c r="E34" s="29">
        <v>1</v>
      </c>
      <c r="F34" s="30"/>
      <c r="G34" s="30"/>
      <c r="H34" s="39" t="s">
        <v>241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1517</v>
      </c>
      <c r="D35" s="29" t="s">
        <v>229</v>
      </c>
      <c r="E35" s="29">
        <v>100</v>
      </c>
      <c r="F35" s="30"/>
      <c r="G35" s="30"/>
      <c r="H35" s="39" t="s">
        <v>1517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280</v>
      </c>
      <c r="D36" s="29" t="s">
        <v>229</v>
      </c>
      <c r="E36" s="29">
        <v>1</v>
      </c>
      <c r="F36" s="30"/>
      <c r="G36" s="30"/>
      <c r="H36" s="39" t="s">
        <v>280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281</v>
      </c>
      <c r="D37" s="29" t="s">
        <v>229</v>
      </c>
      <c r="E37" s="29">
        <v>100</v>
      </c>
      <c r="F37" s="30"/>
      <c r="G37" s="30"/>
      <c r="H37" s="39" t="s">
        <v>281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289</v>
      </c>
      <c r="D38" s="29" t="s">
        <v>229</v>
      </c>
      <c r="E38" s="29">
        <v>4</v>
      </c>
      <c r="F38" s="30"/>
      <c r="G38" s="30"/>
      <c r="H38" s="39" t="s">
        <v>289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290</v>
      </c>
      <c r="D39" s="29" t="s">
        <v>229</v>
      </c>
      <c r="E39" s="29">
        <v>100</v>
      </c>
      <c r="F39" s="30"/>
      <c r="G39" s="30"/>
      <c r="H39" s="39" t="s">
        <v>290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252</v>
      </c>
      <c r="D40" s="29" t="s">
        <v>229</v>
      </c>
      <c r="E40" s="29">
        <v>3</v>
      </c>
      <c r="F40" s="30"/>
      <c r="G40" s="30"/>
      <c r="H40" s="39" t="s">
        <v>252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292</v>
      </c>
      <c r="D41" s="29" t="s">
        <v>229</v>
      </c>
      <c r="E41" s="29">
        <v>1000</v>
      </c>
      <c r="F41" s="30"/>
      <c r="G41" s="30"/>
      <c r="H41" s="39" t="s">
        <v>292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293</v>
      </c>
      <c r="D42" s="29" t="s">
        <v>229</v>
      </c>
      <c r="E42" s="29">
        <v>1000</v>
      </c>
      <c r="F42" s="30"/>
      <c r="G42" s="30"/>
      <c r="H42" s="39" t="s">
        <v>293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294</v>
      </c>
      <c r="D43" s="29" t="s">
        <v>229</v>
      </c>
      <c r="E43" s="29">
        <v>1000</v>
      </c>
      <c r="F43" s="30"/>
      <c r="G43" s="30"/>
      <c r="H43" s="39" t="s">
        <v>294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295</v>
      </c>
      <c r="D44" s="29" t="s">
        <v>229</v>
      </c>
      <c r="E44" s="29">
        <v>1000</v>
      </c>
      <c r="F44" s="30"/>
      <c r="G44" s="30"/>
      <c r="H44" s="39" t="s">
        <v>295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296</v>
      </c>
      <c r="D45" s="29" t="s">
        <v>229</v>
      </c>
      <c r="E45" s="29">
        <v>1000</v>
      </c>
      <c r="F45" s="30"/>
      <c r="G45" s="30"/>
      <c r="H45" s="39" t="s">
        <v>296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297</v>
      </c>
      <c r="D46" s="29" t="s">
        <v>229</v>
      </c>
      <c r="E46" s="29">
        <v>1000</v>
      </c>
      <c r="F46" s="30"/>
      <c r="G46" s="30"/>
      <c r="H46" s="39" t="s">
        <v>297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298</v>
      </c>
      <c r="D47" s="29" t="s">
        <v>229</v>
      </c>
      <c r="E47" s="29">
        <v>1000</v>
      </c>
      <c r="F47" s="30"/>
      <c r="G47" s="30"/>
      <c r="H47" s="39" t="s">
        <v>298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299</v>
      </c>
      <c r="D48" s="29" t="s">
        <v>229</v>
      </c>
      <c r="E48" s="29">
        <v>1000</v>
      </c>
      <c r="F48" s="30"/>
      <c r="G48" s="30"/>
      <c r="H48" s="39" t="s">
        <v>299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300</v>
      </c>
      <c r="D49" s="29" t="s">
        <v>229</v>
      </c>
      <c r="E49" s="29">
        <v>1000</v>
      </c>
      <c r="F49" s="30"/>
      <c r="G49" s="30"/>
      <c r="H49" s="39" t="s">
        <v>300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301</v>
      </c>
      <c r="D50" s="29" t="s">
        <v>229</v>
      </c>
      <c r="E50" s="29">
        <v>1000</v>
      </c>
      <c r="F50" s="30"/>
      <c r="G50" s="30"/>
      <c r="H50" s="39" t="s">
        <v>301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1518</v>
      </c>
      <c r="D51" s="29" t="s">
        <v>239</v>
      </c>
      <c r="E51" s="29">
        <v>12</v>
      </c>
      <c r="F51" s="30">
        <v>0</v>
      </c>
      <c r="G51" s="30"/>
      <c r="H51" s="39" t="s">
        <v>1518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1490</v>
      </c>
      <c r="D52" s="29" t="s">
        <v>239</v>
      </c>
      <c r="E52" s="29">
        <v>38</v>
      </c>
      <c r="F52" s="30">
        <v>0</v>
      </c>
      <c r="G52" s="30"/>
      <c r="H52" s="39" t="s">
        <v>1490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1492</v>
      </c>
      <c r="D53" s="29" t="s">
        <v>239</v>
      </c>
      <c r="E53" s="29">
        <v>38</v>
      </c>
      <c r="F53" s="30">
        <v>0</v>
      </c>
      <c r="G53" s="30"/>
      <c r="H53" s="39" t="s">
        <v>1492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1493</v>
      </c>
      <c r="D54" s="29" t="s">
        <v>239</v>
      </c>
      <c r="E54" s="29">
        <v>38</v>
      </c>
      <c r="F54" s="30">
        <v>0</v>
      </c>
      <c r="G54" s="30"/>
      <c r="H54" s="39" t="s">
        <v>1493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1494</v>
      </c>
      <c r="D55" s="29" t="s">
        <v>239</v>
      </c>
      <c r="E55" s="29">
        <v>38</v>
      </c>
      <c r="F55" s="30">
        <v>0</v>
      </c>
      <c r="G55" s="30"/>
      <c r="H55" s="39" t="s">
        <v>1494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1495</v>
      </c>
      <c r="D56" s="29" t="s">
        <v>239</v>
      </c>
      <c r="E56" s="29">
        <v>38</v>
      </c>
      <c r="F56" s="30">
        <v>0</v>
      </c>
      <c r="G56" s="30"/>
      <c r="H56" s="39" t="s">
        <v>1495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1519</v>
      </c>
      <c r="D57" s="29" t="s">
        <v>239</v>
      </c>
      <c r="E57" s="29">
        <v>38</v>
      </c>
      <c r="F57" s="30">
        <v>0</v>
      </c>
      <c r="G57" s="30"/>
      <c r="H57" s="39" t="s">
        <v>1519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1497</v>
      </c>
      <c r="D58" s="29" t="s">
        <v>239</v>
      </c>
      <c r="E58" s="29">
        <v>38</v>
      </c>
      <c r="F58" s="30">
        <v>0</v>
      </c>
      <c r="G58" s="30"/>
      <c r="H58" s="39" t="s">
        <v>1497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1498</v>
      </c>
      <c r="D59" s="29" t="s">
        <v>239</v>
      </c>
      <c r="E59" s="29">
        <v>38</v>
      </c>
      <c r="F59" s="30">
        <v>0</v>
      </c>
      <c r="G59" s="30"/>
      <c r="H59" s="39" t="s">
        <v>1498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1499</v>
      </c>
      <c r="D60" s="29" t="s">
        <v>239</v>
      </c>
      <c r="E60" s="29">
        <v>38</v>
      </c>
      <c r="F60" s="30">
        <v>0</v>
      </c>
      <c r="G60" s="30"/>
      <c r="H60" s="39" t="s">
        <v>1499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1500</v>
      </c>
      <c r="D61" s="29" t="s">
        <v>239</v>
      </c>
      <c r="E61" s="29">
        <v>38</v>
      </c>
      <c r="F61" s="30">
        <v>0</v>
      </c>
      <c r="G61" s="30"/>
      <c r="H61" s="39" t="s">
        <v>1500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1501</v>
      </c>
      <c r="D62" s="29" t="s">
        <v>239</v>
      </c>
      <c r="E62" s="29">
        <v>38</v>
      </c>
      <c r="F62" s="30">
        <v>0</v>
      </c>
      <c r="G62" s="30"/>
      <c r="H62" s="39" t="s">
        <v>1501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1520</v>
      </c>
      <c r="D63" s="29" t="s">
        <v>239</v>
      </c>
      <c r="E63" s="29">
        <v>38</v>
      </c>
      <c r="F63" s="30">
        <v>0</v>
      </c>
      <c r="G63" s="30"/>
      <c r="H63" s="39" t="s">
        <v>1520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1521</v>
      </c>
      <c r="D64" s="29" t="s">
        <v>239</v>
      </c>
      <c r="E64" s="29">
        <v>38</v>
      </c>
      <c r="F64" s="30">
        <v>0</v>
      </c>
      <c r="G64" s="30"/>
      <c r="H64" s="39" t="s">
        <v>1521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3000-000000000000}">
      <formula1>"昇順,降順"</formula1>
    </dataValidation>
    <dataValidation type="list" allowBlank="1" showInputMessage="1" showErrorMessage="1" sqref="J8:J158" xr:uid="{00000000-0002-0000-3000-000001000000}">
      <formula1>"グループ,合計,カウント,最大,最小,平均"</formula1>
    </dataValidation>
    <dataValidation type="list" allowBlank="1" showInputMessage="1" showErrorMessage="1" sqref="G8:G158" xr:uid="{00000000-0002-0000-3000-000002000000}">
      <formula1>"Checked,Unchecked"</formula1>
    </dataValidation>
    <dataValidation type="list" allowBlank="1" showInputMessage="1" showErrorMessage="1" sqref="L8:L158" xr:uid="{00000000-0002-0000-30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50"/>
  <dimension ref="B2:M158"/>
  <sheetViews>
    <sheetView topLeftCell="A39" zoomScaleNormal="100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1522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803</v>
      </c>
      <c r="D9" s="29" t="s">
        <v>229</v>
      </c>
      <c r="E9" s="29">
        <v>10</v>
      </c>
      <c r="F9" s="30"/>
      <c r="G9" s="30"/>
      <c r="H9" s="39" t="s">
        <v>803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1421</v>
      </c>
      <c r="D10" s="29" t="s">
        <v>229</v>
      </c>
      <c r="E10" s="29">
        <v>10</v>
      </c>
      <c r="F10" s="30"/>
      <c r="G10" s="30"/>
      <c r="H10" s="39" t="s">
        <v>1421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1523</v>
      </c>
      <c r="D11" s="29" t="s">
        <v>229</v>
      </c>
      <c r="E11" s="29">
        <v>23</v>
      </c>
      <c r="F11" s="30"/>
      <c r="G11" s="30"/>
      <c r="H11" s="39" t="s">
        <v>1523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1524</v>
      </c>
      <c r="D12" s="29" t="s">
        <v>229</v>
      </c>
      <c r="E12" s="29">
        <v>20</v>
      </c>
      <c r="F12" s="30"/>
      <c r="G12" s="30"/>
      <c r="H12" s="39" t="s">
        <v>1524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1525</v>
      </c>
      <c r="D13" s="29" t="s">
        <v>229</v>
      </c>
      <c r="E13" s="29">
        <v>2</v>
      </c>
      <c r="F13" s="30"/>
      <c r="G13" s="30"/>
      <c r="H13" s="39" t="s">
        <v>1525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1526</v>
      </c>
      <c r="D14" s="29" t="s">
        <v>229</v>
      </c>
      <c r="E14" s="29">
        <v>20</v>
      </c>
      <c r="F14" s="30"/>
      <c r="G14" s="30"/>
      <c r="H14" s="39" t="s">
        <v>1526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1527</v>
      </c>
      <c r="D15" s="29" t="s">
        <v>229</v>
      </c>
      <c r="E15" s="29">
        <v>23</v>
      </c>
      <c r="F15" s="30"/>
      <c r="G15" s="30"/>
      <c r="H15" s="39" t="s">
        <v>1527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1528</v>
      </c>
      <c r="D16" s="29" t="s">
        <v>229</v>
      </c>
      <c r="E16" s="29">
        <v>20</v>
      </c>
      <c r="F16" s="30"/>
      <c r="G16" s="30"/>
      <c r="H16" s="39" t="s">
        <v>1528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1529</v>
      </c>
      <c r="D17" s="29" t="s">
        <v>229</v>
      </c>
      <c r="E17" s="29">
        <v>2</v>
      </c>
      <c r="F17" s="30"/>
      <c r="G17" s="30"/>
      <c r="H17" s="39" t="s">
        <v>1529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1530</v>
      </c>
      <c r="D18" s="29" t="s">
        <v>229</v>
      </c>
      <c r="E18" s="29">
        <v>20</v>
      </c>
      <c r="F18" s="30"/>
      <c r="G18" s="30"/>
      <c r="H18" s="39" t="s">
        <v>1530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252</v>
      </c>
      <c r="D19" s="29" t="s">
        <v>229</v>
      </c>
      <c r="E19" s="29">
        <v>3</v>
      </c>
      <c r="F19" s="30"/>
      <c r="G19" s="30"/>
      <c r="H19" s="39" t="s">
        <v>252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292</v>
      </c>
      <c r="D20" s="29" t="s">
        <v>229</v>
      </c>
      <c r="E20" s="29">
        <v>1000</v>
      </c>
      <c r="F20" s="30"/>
      <c r="G20" s="30"/>
      <c r="H20" s="39" t="s">
        <v>292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293</v>
      </c>
      <c r="D21" s="29" t="s">
        <v>229</v>
      </c>
      <c r="E21" s="29">
        <v>1000</v>
      </c>
      <c r="F21" s="30"/>
      <c r="G21" s="30"/>
      <c r="H21" s="39" t="s">
        <v>293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294</v>
      </c>
      <c r="D22" s="29" t="s">
        <v>229</v>
      </c>
      <c r="E22" s="29">
        <v>1000</v>
      </c>
      <c r="F22" s="30"/>
      <c r="G22" s="30"/>
      <c r="H22" s="39" t="s">
        <v>294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295</v>
      </c>
      <c r="D23" s="29" t="s">
        <v>229</v>
      </c>
      <c r="E23" s="29">
        <v>1000</v>
      </c>
      <c r="F23" s="30"/>
      <c r="G23" s="30"/>
      <c r="H23" s="39" t="s">
        <v>295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296</v>
      </c>
      <c r="D24" s="29" t="s">
        <v>229</v>
      </c>
      <c r="E24" s="29">
        <v>1000</v>
      </c>
      <c r="F24" s="30"/>
      <c r="G24" s="30"/>
      <c r="H24" s="39" t="s">
        <v>296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297</v>
      </c>
      <c r="D25" s="29" t="s">
        <v>229</v>
      </c>
      <c r="E25" s="29">
        <v>1000</v>
      </c>
      <c r="F25" s="30"/>
      <c r="G25" s="30"/>
      <c r="H25" s="39" t="s">
        <v>297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298</v>
      </c>
      <c r="D26" s="29" t="s">
        <v>229</v>
      </c>
      <c r="E26" s="29">
        <v>1000</v>
      </c>
      <c r="F26" s="30"/>
      <c r="G26" s="30"/>
      <c r="H26" s="39" t="s">
        <v>298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299</v>
      </c>
      <c r="D27" s="29" t="s">
        <v>229</v>
      </c>
      <c r="E27" s="29">
        <v>1000</v>
      </c>
      <c r="F27" s="30"/>
      <c r="G27" s="30"/>
      <c r="H27" s="39" t="s">
        <v>299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300</v>
      </c>
      <c r="D28" s="29" t="s">
        <v>229</v>
      </c>
      <c r="E28" s="29">
        <v>1000</v>
      </c>
      <c r="F28" s="30"/>
      <c r="G28" s="30"/>
      <c r="H28" s="39" t="s">
        <v>300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301</v>
      </c>
      <c r="D29" s="29" t="s">
        <v>229</v>
      </c>
      <c r="E29" s="29">
        <v>1000</v>
      </c>
      <c r="F29" s="30"/>
      <c r="G29" s="30"/>
      <c r="H29" s="39" t="s">
        <v>301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245</v>
      </c>
      <c r="D30" s="29" t="s">
        <v>239</v>
      </c>
      <c r="E30" s="29">
        <v>10</v>
      </c>
      <c r="F30" s="30">
        <v>0</v>
      </c>
      <c r="G30" s="30"/>
      <c r="H30" s="39" t="s">
        <v>245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246</v>
      </c>
      <c r="D31" s="29" t="s">
        <v>229</v>
      </c>
      <c r="E31" s="29">
        <v>16</v>
      </c>
      <c r="F31" s="30"/>
      <c r="G31" s="30"/>
      <c r="H31" s="39" t="s">
        <v>246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247</v>
      </c>
      <c r="D32" s="29" t="s">
        <v>229</v>
      </c>
      <c r="E32" s="29">
        <v>11</v>
      </c>
      <c r="F32" s="30"/>
      <c r="G32" s="30"/>
      <c r="H32" s="39" t="s">
        <v>247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248</v>
      </c>
      <c r="D33" s="29" t="s">
        <v>229</v>
      </c>
      <c r="E33" s="29">
        <v>8</v>
      </c>
      <c r="F33" s="30"/>
      <c r="G33" s="30"/>
      <c r="H33" s="39" t="s">
        <v>248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249</v>
      </c>
      <c r="D34" s="29" t="s">
        <v>229</v>
      </c>
      <c r="E34" s="29">
        <v>2</v>
      </c>
      <c r="F34" s="30"/>
      <c r="G34" s="30"/>
      <c r="H34" s="39" t="s">
        <v>249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1487</v>
      </c>
      <c r="D35" s="29" t="s">
        <v>229</v>
      </c>
      <c r="E35" s="29">
        <v>10</v>
      </c>
      <c r="F35" s="30"/>
      <c r="G35" s="30"/>
      <c r="H35" s="39" t="s">
        <v>1487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1531</v>
      </c>
      <c r="D36" s="29" t="s">
        <v>239</v>
      </c>
      <c r="E36" s="29">
        <v>38</v>
      </c>
      <c r="F36" s="30">
        <v>0</v>
      </c>
      <c r="G36" s="30"/>
      <c r="H36" s="39" t="s">
        <v>1531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1532</v>
      </c>
      <c r="D37" s="29" t="s">
        <v>239</v>
      </c>
      <c r="E37" s="29">
        <v>38</v>
      </c>
      <c r="F37" s="30">
        <v>0</v>
      </c>
      <c r="G37" s="30"/>
      <c r="H37" s="39" t="s">
        <v>1532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1533</v>
      </c>
      <c r="D38" s="29" t="s">
        <v>239</v>
      </c>
      <c r="E38" s="29">
        <v>38</v>
      </c>
      <c r="F38" s="30">
        <v>0</v>
      </c>
      <c r="G38" s="30"/>
      <c r="H38" s="39" t="s">
        <v>1533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1534</v>
      </c>
      <c r="D39" s="29" t="s">
        <v>239</v>
      </c>
      <c r="E39" s="29">
        <v>38</v>
      </c>
      <c r="F39" s="30">
        <v>0</v>
      </c>
      <c r="G39" s="30"/>
      <c r="H39" s="39" t="s">
        <v>1534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1535</v>
      </c>
      <c r="D40" s="29" t="s">
        <v>239</v>
      </c>
      <c r="E40" s="29">
        <v>38</v>
      </c>
      <c r="F40" s="30">
        <v>0</v>
      </c>
      <c r="G40" s="30"/>
      <c r="H40" s="39" t="s">
        <v>1535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1536</v>
      </c>
      <c r="D41" s="29" t="s">
        <v>239</v>
      </c>
      <c r="E41" s="29">
        <v>38</v>
      </c>
      <c r="F41" s="30">
        <v>0</v>
      </c>
      <c r="G41" s="30"/>
      <c r="H41" s="39" t="s">
        <v>1536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1537</v>
      </c>
      <c r="D42" s="29" t="s">
        <v>239</v>
      </c>
      <c r="E42" s="29">
        <v>38</v>
      </c>
      <c r="F42" s="30">
        <v>0</v>
      </c>
      <c r="G42" s="30"/>
      <c r="H42" s="39" t="s">
        <v>1537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1538</v>
      </c>
      <c r="D43" s="29" t="s">
        <v>239</v>
      </c>
      <c r="E43" s="29">
        <v>38</v>
      </c>
      <c r="F43" s="30">
        <v>0</v>
      </c>
      <c r="G43" s="30"/>
      <c r="H43" s="39" t="s">
        <v>1538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1539</v>
      </c>
      <c r="D44" s="29" t="s">
        <v>239</v>
      </c>
      <c r="E44" s="29">
        <v>38</v>
      </c>
      <c r="F44" s="30">
        <v>0</v>
      </c>
      <c r="G44" s="30"/>
      <c r="H44" s="39" t="s">
        <v>1539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1540</v>
      </c>
      <c r="D45" s="29" t="s">
        <v>239</v>
      </c>
      <c r="E45" s="29">
        <v>38</v>
      </c>
      <c r="F45" s="30">
        <v>0</v>
      </c>
      <c r="G45" s="30"/>
      <c r="H45" s="39" t="s">
        <v>1540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1541</v>
      </c>
      <c r="D46" s="29" t="s">
        <v>239</v>
      </c>
      <c r="E46" s="29">
        <v>38</v>
      </c>
      <c r="F46" s="30">
        <v>0</v>
      </c>
      <c r="G46" s="30"/>
      <c r="H46" s="39" t="s">
        <v>1541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1542</v>
      </c>
      <c r="D47" s="29" t="s">
        <v>239</v>
      </c>
      <c r="E47" s="29">
        <v>38</v>
      </c>
      <c r="F47" s="30">
        <v>0</v>
      </c>
      <c r="G47" s="30"/>
      <c r="H47" s="39" t="s">
        <v>1542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1543</v>
      </c>
      <c r="D48" s="29" t="s">
        <v>239</v>
      </c>
      <c r="E48" s="29">
        <v>38</v>
      </c>
      <c r="F48" s="30">
        <v>0</v>
      </c>
      <c r="G48" s="30"/>
      <c r="H48" s="39" t="s">
        <v>1543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1544</v>
      </c>
      <c r="D49" s="29" t="s">
        <v>239</v>
      </c>
      <c r="E49" s="29">
        <v>38</v>
      </c>
      <c r="F49" s="30">
        <v>0</v>
      </c>
      <c r="G49" s="30"/>
      <c r="H49" s="39" t="s">
        <v>1544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1545</v>
      </c>
      <c r="D50" s="29" t="s">
        <v>239</v>
      </c>
      <c r="E50" s="29">
        <v>38</v>
      </c>
      <c r="F50" s="30">
        <v>0</v>
      </c>
      <c r="G50" s="30"/>
      <c r="H50" s="39" t="s">
        <v>1545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1546</v>
      </c>
      <c r="D51" s="29" t="s">
        <v>239</v>
      </c>
      <c r="E51" s="29">
        <v>38</v>
      </c>
      <c r="F51" s="30">
        <v>0</v>
      </c>
      <c r="G51" s="30"/>
      <c r="H51" s="39" t="s">
        <v>1546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1547</v>
      </c>
      <c r="D52" s="29" t="s">
        <v>239</v>
      </c>
      <c r="E52" s="29">
        <v>38</v>
      </c>
      <c r="F52" s="30">
        <v>0</v>
      </c>
      <c r="G52" s="30"/>
      <c r="H52" s="39" t="s">
        <v>1547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1548</v>
      </c>
      <c r="D53" s="29" t="s">
        <v>239</v>
      </c>
      <c r="E53" s="29">
        <v>38</v>
      </c>
      <c r="F53" s="30">
        <v>0</v>
      </c>
      <c r="G53" s="30"/>
      <c r="H53" s="39" t="s">
        <v>1548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1549</v>
      </c>
      <c r="D54" s="29" t="s">
        <v>239</v>
      </c>
      <c r="E54" s="29">
        <v>12</v>
      </c>
      <c r="F54" s="30">
        <v>2</v>
      </c>
      <c r="G54" s="30"/>
      <c r="H54" s="39" t="s">
        <v>1549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1550</v>
      </c>
      <c r="D55" s="29" t="s">
        <v>239</v>
      </c>
      <c r="E55" s="29">
        <v>12</v>
      </c>
      <c r="F55" s="30">
        <v>2</v>
      </c>
      <c r="G55" s="30"/>
      <c r="H55" s="39" t="s">
        <v>1550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1551</v>
      </c>
      <c r="D56" s="29" t="s">
        <v>239</v>
      </c>
      <c r="E56" s="29">
        <v>12</v>
      </c>
      <c r="F56" s="30">
        <v>2</v>
      </c>
      <c r="G56" s="30"/>
      <c r="H56" s="39" t="s">
        <v>1551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1552</v>
      </c>
      <c r="D57" s="29" t="s">
        <v>239</v>
      </c>
      <c r="E57" s="29">
        <v>12</v>
      </c>
      <c r="F57" s="30">
        <v>2</v>
      </c>
      <c r="G57" s="30"/>
      <c r="H57" s="39" t="s">
        <v>1552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1553</v>
      </c>
      <c r="D58" s="29" t="s">
        <v>239</v>
      </c>
      <c r="E58" s="29">
        <v>12</v>
      </c>
      <c r="F58" s="30">
        <v>2</v>
      </c>
      <c r="G58" s="30"/>
      <c r="H58" s="39" t="s">
        <v>1553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409</v>
      </c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31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3100-000001000000}">
      <formula1>"Checked,Unchecked"</formula1>
    </dataValidation>
    <dataValidation type="list" allowBlank="1" showInputMessage="1" showErrorMessage="1" sqref="J8:J158" xr:uid="{00000000-0002-0000-3100-000002000000}">
      <formula1>"グループ,合計,カウント,最大,最小,平均"</formula1>
    </dataValidation>
    <dataValidation type="list" allowBlank="1" showInputMessage="1" showErrorMessage="1" sqref="I8:I158" xr:uid="{00000000-0002-0000-31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78"/>
  <dimension ref="B2:M187"/>
  <sheetViews>
    <sheetView workbookViewId="0">
      <selection activeCell="D2" sqref="D2:G2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4"/>
      <c r="E2" s="64"/>
      <c r="F2" s="64"/>
      <c r="G2" s="64"/>
    </row>
    <row r="3" spans="2:13" ht="19.8" x14ac:dyDescent="0.5">
      <c r="B3" s="63" t="s">
        <v>213</v>
      </c>
      <c r="C3" s="63"/>
      <c r="D3" s="64"/>
      <c r="E3" s="64"/>
      <c r="F3" s="64"/>
      <c r="G3" s="64"/>
      <c r="H3" s="1"/>
    </row>
    <row r="4" spans="2:13" ht="19.8" x14ac:dyDescent="0.5">
      <c r="B4" s="63" t="s">
        <v>214</v>
      </c>
      <c r="C4" s="63"/>
      <c r="D4" s="64"/>
      <c r="E4" s="64"/>
      <c r="F4" s="64"/>
      <c r="G4" s="64"/>
      <c r="H4" s="1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/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803</v>
      </c>
      <c r="D9" s="29" t="s">
        <v>229</v>
      </c>
      <c r="E9" s="29">
        <v>10</v>
      </c>
      <c r="F9" s="30"/>
      <c r="G9" s="30"/>
      <c r="H9" s="39"/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1421</v>
      </c>
      <c r="D10" s="29" t="s">
        <v>229</v>
      </c>
      <c r="E10" s="29">
        <v>10</v>
      </c>
      <c r="F10" s="30"/>
      <c r="G10" s="30"/>
      <c r="H10" s="39"/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1523</v>
      </c>
      <c r="D11" s="29" t="s">
        <v>229</v>
      </c>
      <c r="E11" s="29">
        <v>23</v>
      </c>
      <c r="F11" s="30"/>
      <c r="G11" s="30"/>
      <c r="H11" s="39"/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1524</v>
      </c>
      <c r="D12" s="29" t="s">
        <v>229</v>
      </c>
      <c r="E12" s="29">
        <v>20</v>
      </c>
      <c r="F12" s="30"/>
      <c r="G12" s="30"/>
      <c r="H12" s="39"/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1525</v>
      </c>
      <c r="D13" s="29" t="s">
        <v>229</v>
      </c>
      <c r="E13" s="29">
        <v>2</v>
      </c>
      <c r="F13" s="30"/>
      <c r="G13" s="30"/>
      <c r="H13" s="39"/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1526</v>
      </c>
      <c r="D14" s="29" t="s">
        <v>229</v>
      </c>
      <c r="E14" s="29">
        <v>20</v>
      </c>
      <c r="F14" s="30"/>
      <c r="G14" s="30"/>
      <c r="H14" s="39"/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1527</v>
      </c>
      <c r="D15" s="29" t="s">
        <v>229</v>
      </c>
      <c r="E15" s="29">
        <v>23</v>
      </c>
      <c r="F15" s="30"/>
      <c r="G15" s="30"/>
      <c r="H15" s="39"/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1528</v>
      </c>
      <c r="D16" s="29" t="s">
        <v>229</v>
      </c>
      <c r="E16" s="29">
        <v>20</v>
      </c>
      <c r="F16" s="30"/>
      <c r="G16" s="30"/>
      <c r="H16" s="39"/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1529</v>
      </c>
      <c r="D17" s="29" t="s">
        <v>229</v>
      </c>
      <c r="E17" s="29">
        <v>2</v>
      </c>
      <c r="F17" s="30"/>
      <c r="G17" s="30"/>
      <c r="H17" s="39"/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1530</v>
      </c>
      <c r="D18" s="29" t="s">
        <v>229</v>
      </c>
      <c r="E18" s="29">
        <v>20</v>
      </c>
      <c r="F18" s="30"/>
      <c r="G18" s="30"/>
      <c r="H18" s="39"/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252</v>
      </c>
      <c r="D19" s="29" t="s">
        <v>229</v>
      </c>
      <c r="E19" s="29">
        <v>3</v>
      </c>
      <c r="F19" s="30"/>
      <c r="G19" s="30"/>
      <c r="H19" s="39"/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292</v>
      </c>
      <c r="D20" s="29" t="s">
        <v>229</v>
      </c>
      <c r="E20" s="29">
        <v>1000</v>
      </c>
      <c r="F20" s="30"/>
      <c r="G20" s="30"/>
      <c r="H20" s="39"/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293</v>
      </c>
      <c r="D21" s="29" t="s">
        <v>229</v>
      </c>
      <c r="E21" s="29">
        <v>1000</v>
      </c>
      <c r="F21" s="30"/>
      <c r="G21" s="30"/>
      <c r="H21" s="39"/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294</v>
      </c>
      <c r="D22" s="29" t="s">
        <v>229</v>
      </c>
      <c r="E22" s="29">
        <v>1000</v>
      </c>
      <c r="F22" s="30"/>
      <c r="G22" s="30"/>
      <c r="H22" s="39"/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295</v>
      </c>
      <c r="D23" s="29" t="s">
        <v>229</v>
      </c>
      <c r="E23" s="29">
        <v>1000</v>
      </c>
      <c r="F23" s="30"/>
      <c r="G23" s="30"/>
      <c r="H23" s="39"/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296</v>
      </c>
      <c r="D24" s="29" t="s">
        <v>229</v>
      </c>
      <c r="E24" s="29">
        <v>1000</v>
      </c>
      <c r="F24" s="30"/>
      <c r="G24" s="30"/>
      <c r="H24" s="39"/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297</v>
      </c>
      <c r="D25" s="29" t="s">
        <v>229</v>
      </c>
      <c r="E25" s="29">
        <v>1000</v>
      </c>
      <c r="F25" s="30"/>
      <c r="G25" s="30"/>
      <c r="H25" s="39"/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298</v>
      </c>
      <c r="D26" s="29" t="s">
        <v>229</v>
      </c>
      <c r="E26" s="29">
        <v>1000</v>
      </c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299</v>
      </c>
      <c r="D27" s="29" t="s">
        <v>229</v>
      </c>
      <c r="E27" s="29">
        <v>1000</v>
      </c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300</v>
      </c>
      <c r="D28" s="29" t="s">
        <v>229</v>
      </c>
      <c r="E28" s="29">
        <v>1000</v>
      </c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301</v>
      </c>
      <c r="D29" s="29" t="s">
        <v>229</v>
      </c>
      <c r="E29" s="29">
        <v>1000</v>
      </c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245</v>
      </c>
      <c r="D30" s="29" t="s">
        <v>239</v>
      </c>
      <c r="E30" s="29">
        <v>10</v>
      </c>
      <c r="F30" s="30">
        <v>0</v>
      </c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246</v>
      </c>
      <c r="D31" s="29" t="s">
        <v>229</v>
      </c>
      <c r="E31" s="29">
        <v>16</v>
      </c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247</v>
      </c>
      <c r="D32" s="29" t="s">
        <v>229</v>
      </c>
      <c r="E32" s="29">
        <v>11</v>
      </c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248</v>
      </c>
      <c r="D33" s="29" t="s">
        <v>229</v>
      </c>
      <c r="E33" s="29">
        <v>8</v>
      </c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249</v>
      </c>
      <c r="D34" s="29" t="s">
        <v>229</v>
      </c>
      <c r="E34" s="29">
        <v>2</v>
      </c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1487</v>
      </c>
      <c r="D35" s="29" t="s">
        <v>229</v>
      </c>
      <c r="E35" s="29">
        <v>10</v>
      </c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1531</v>
      </c>
      <c r="D36" s="29" t="s">
        <v>239</v>
      </c>
      <c r="E36" s="29">
        <v>38</v>
      </c>
      <c r="F36" s="30">
        <v>0</v>
      </c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1532</v>
      </c>
      <c r="D37" s="29" t="s">
        <v>239</v>
      </c>
      <c r="E37" s="29">
        <v>38</v>
      </c>
      <c r="F37" s="30">
        <v>0</v>
      </c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1533</v>
      </c>
      <c r="D38" s="29" t="s">
        <v>239</v>
      </c>
      <c r="E38" s="29">
        <v>38</v>
      </c>
      <c r="F38" s="30">
        <v>0</v>
      </c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1534</v>
      </c>
      <c r="D39" s="29" t="s">
        <v>239</v>
      </c>
      <c r="E39" s="29">
        <v>38</v>
      </c>
      <c r="F39" s="30">
        <v>0</v>
      </c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1535</v>
      </c>
      <c r="D40" s="29" t="s">
        <v>239</v>
      </c>
      <c r="E40" s="29">
        <v>38</v>
      </c>
      <c r="F40" s="30">
        <v>0</v>
      </c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1536</v>
      </c>
      <c r="D41" s="29" t="s">
        <v>239</v>
      </c>
      <c r="E41" s="29">
        <v>38</v>
      </c>
      <c r="F41" s="30">
        <v>0</v>
      </c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1537</v>
      </c>
      <c r="D42" s="29" t="s">
        <v>239</v>
      </c>
      <c r="E42" s="29">
        <v>38</v>
      </c>
      <c r="F42" s="30">
        <v>0</v>
      </c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1538</v>
      </c>
      <c r="D43" s="29" t="s">
        <v>239</v>
      </c>
      <c r="E43" s="29">
        <v>38</v>
      </c>
      <c r="F43" s="30">
        <v>0</v>
      </c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1539</v>
      </c>
      <c r="D44" s="29" t="s">
        <v>239</v>
      </c>
      <c r="E44" s="29">
        <v>38</v>
      </c>
      <c r="F44" s="30">
        <v>0</v>
      </c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1540</v>
      </c>
      <c r="D45" s="29" t="s">
        <v>239</v>
      </c>
      <c r="E45" s="29">
        <v>38</v>
      </c>
      <c r="F45" s="30">
        <v>0</v>
      </c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1541</v>
      </c>
      <c r="D46" s="29" t="s">
        <v>239</v>
      </c>
      <c r="E46" s="29">
        <v>38</v>
      </c>
      <c r="F46" s="30">
        <v>0</v>
      </c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1542</v>
      </c>
      <c r="D47" s="29" t="s">
        <v>239</v>
      </c>
      <c r="E47" s="29">
        <v>38</v>
      </c>
      <c r="F47" s="30">
        <v>0</v>
      </c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1543</v>
      </c>
      <c r="D48" s="29" t="s">
        <v>239</v>
      </c>
      <c r="E48" s="29">
        <v>38</v>
      </c>
      <c r="F48" s="30">
        <v>0</v>
      </c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1544</v>
      </c>
      <c r="D49" s="29" t="s">
        <v>239</v>
      </c>
      <c r="E49" s="29">
        <v>38</v>
      </c>
      <c r="F49" s="30">
        <v>0</v>
      </c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1545</v>
      </c>
      <c r="D50" s="29" t="s">
        <v>239</v>
      </c>
      <c r="E50" s="29">
        <v>38</v>
      </c>
      <c r="F50" s="30">
        <v>0</v>
      </c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1546</v>
      </c>
      <c r="D51" s="29" t="s">
        <v>239</v>
      </c>
      <c r="E51" s="29">
        <v>38</v>
      </c>
      <c r="F51" s="30">
        <v>0</v>
      </c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1547</v>
      </c>
      <c r="D52" s="29" t="s">
        <v>239</v>
      </c>
      <c r="E52" s="29">
        <v>38</v>
      </c>
      <c r="F52" s="30">
        <v>0</v>
      </c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1548</v>
      </c>
      <c r="D53" s="29" t="s">
        <v>239</v>
      </c>
      <c r="E53" s="29">
        <v>38</v>
      </c>
      <c r="F53" s="30">
        <v>0</v>
      </c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1549</v>
      </c>
      <c r="D54" s="29" t="s">
        <v>239</v>
      </c>
      <c r="E54" s="29">
        <v>12</v>
      </c>
      <c r="F54" s="30">
        <v>2</v>
      </c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1550</v>
      </c>
      <c r="D55" s="29" t="s">
        <v>239</v>
      </c>
      <c r="E55" s="29">
        <v>12</v>
      </c>
      <c r="F55" s="30">
        <v>2</v>
      </c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1551</v>
      </c>
      <c r="D56" s="29" t="s">
        <v>239</v>
      </c>
      <c r="E56" s="29">
        <v>12</v>
      </c>
      <c r="F56" s="30">
        <v>2</v>
      </c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1552</v>
      </c>
      <c r="D57" s="29" t="s">
        <v>239</v>
      </c>
      <c r="E57" s="29">
        <v>12</v>
      </c>
      <c r="F57" s="30">
        <v>2</v>
      </c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1553</v>
      </c>
      <c r="D58" s="29" t="s">
        <v>239</v>
      </c>
      <c r="E58" s="29">
        <v>12</v>
      </c>
      <c r="F58" s="30">
        <v>2</v>
      </c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1554</v>
      </c>
      <c r="D59" s="29" t="s">
        <v>229</v>
      </c>
      <c r="E59" s="29">
        <v>120</v>
      </c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1555</v>
      </c>
      <c r="D60" s="29" t="s">
        <v>229</v>
      </c>
      <c r="E60" s="29">
        <v>120</v>
      </c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D2:G2"/>
    <mergeCell ref="B3:C3"/>
    <mergeCell ref="D3:G3"/>
    <mergeCell ref="B4:C4"/>
    <mergeCell ref="D4:G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32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3200-000001000000}">
      <formula1>"Checked,Unchecked"</formula1>
    </dataValidation>
    <dataValidation type="list" allowBlank="1" showInputMessage="1" showErrorMessage="1" sqref="J8:J187" xr:uid="{00000000-0002-0000-3200-000002000000}">
      <formula1>"グループ,合計,カウント,最大,最小,平均"</formula1>
    </dataValidation>
    <dataValidation type="list" allowBlank="1" showInputMessage="1" showErrorMessage="1" sqref="I8:I187" xr:uid="{00000000-0002-0000-32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51"/>
  <dimension ref="B2:M158"/>
  <sheetViews>
    <sheetView topLeftCell="A33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1556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1557</v>
      </c>
      <c r="D9" s="29" t="s">
        <v>229</v>
      </c>
      <c r="E9" s="29">
        <v>10</v>
      </c>
      <c r="F9" s="30"/>
      <c r="G9" s="30"/>
      <c r="H9" s="39" t="s">
        <v>1557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1558</v>
      </c>
      <c r="D10" s="29" t="s">
        <v>229</v>
      </c>
      <c r="E10" s="29">
        <v>10</v>
      </c>
      <c r="F10" s="30"/>
      <c r="G10" s="30"/>
      <c r="H10" s="39" t="s">
        <v>1558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1527</v>
      </c>
      <c r="D11" s="29" t="s">
        <v>229</v>
      </c>
      <c r="E11" s="29">
        <v>23</v>
      </c>
      <c r="F11" s="30"/>
      <c r="G11" s="30"/>
      <c r="H11" s="39" t="s">
        <v>1527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1528</v>
      </c>
      <c r="D12" s="29" t="s">
        <v>229</v>
      </c>
      <c r="E12" s="29">
        <v>20</v>
      </c>
      <c r="F12" s="30"/>
      <c r="G12" s="30"/>
      <c r="H12" s="39" t="s">
        <v>1528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1529</v>
      </c>
      <c r="D13" s="29" t="s">
        <v>229</v>
      </c>
      <c r="E13" s="29">
        <v>2</v>
      </c>
      <c r="F13" s="30"/>
      <c r="G13" s="30"/>
      <c r="H13" s="39" t="s">
        <v>1529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1530</v>
      </c>
      <c r="D14" s="29" t="s">
        <v>229</v>
      </c>
      <c r="E14" s="29">
        <v>20</v>
      </c>
      <c r="F14" s="30"/>
      <c r="G14" s="30"/>
      <c r="H14" s="39" t="s">
        <v>1530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252</v>
      </c>
      <c r="D15" s="29" t="s">
        <v>229</v>
      </c>
      <c r="E15" s="29">
        <v>3</v>
      </c>
      <c r="F15" s="30"/>
      <c r="G15" s="30"/>
      <c r="H15" s="39" t="s">
        <v>252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292</v>
      </c>
      <c r="D16" s="29" t="s">
        <v>229</v>
      </c>
      <c r="E16" s="29">
        <v>1000</v>
      </c>
      <c r="F16" s="30"/>
      <c r="G16" s="30"/>
      <c r="H16" s="39" t="s">
        <v>292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293</v>
      </c>
      <c r="D17" s="29" t="s">
        <v>229</v>
      </c>
      <c r="E17" s="29">
        <v>1000</v>
      </c>
      <c r="F17" s="30"/>
      <c r="G17" s="30"/>
      <c r="H17" s="39" t="s">
        <v>293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294</v>
      </c>
      <c r="D18" s="29" t="s">
        <v>229</v>
      </c>
      <c r="E18" s="29">
        <v>1000</v>
      </c>
      <c r="F18" s="30"/>
      <c r="G18" s="30"/>
      <c r="H18" s="39" t="s">
        <v>294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295</v>
      </c>
      <c r="D19" s="29" t="s">
        <v>229</v>
      </c>
      <c r="E19" s="29">
        <v>1000</v>
      </c>
      <c r="F19" s="30"/>
      <c r="G19" s="30"/>
      <c r="H19" s="39" t="s">
        <v>295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296</v>
      </c>
      <c r="D20" s="29" t="s">
        <v>229</v>
      </c>
      <c r="E20" s="29">
        <v>1000</v>
      </c>
      <c r="F20" s="30"/>
      <c r="G20" s="30"/>
      <c r="H20" s="39" t="s">
        <v>296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297</v>
      </c>
      <c r="D21" s="29" t="s">
        <v>229</v>
      </c>
      <c r="E21" s="29">
        <v>1000</v>
      </c>
      <c r="F21" s="30"/>
      <c r="G21" s="30"/>
      <c r="H21" s="39" t="s">
        <v>297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298</v>
      </c>
      <c r="D22" s="29" t="s">
        <v>229</v>
      </c>
      <c r="E22" s="29">
        <v>1000</v>
      </c>
      <c r="F22" s="30"/>
      <c r="G22" s="30"/>
      <c r="H22" s="39" t="s">
        <v>298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299</v>
      </c>
      <c r="D23" s="29" t="s">
        <v>229</v>
      </c>
      <c r="E23" s="29">
        <v>1000</v>
      </c>
      <c r="F23" s="30"/>
      <c r="G23" s="30"/>
      <c r="H23" s="39" t="s">
        <v>299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300</v>
      </c>
      <c r="D24" s="29" t="s">
        <v>229</v>
      </c>
      <c r="E24" s="29">
        <v>1000</v>
      </c>
      <c r="F24" s="30"/>
      <c r="G24" s="30"/>
      <c r="H24" s="39" t="s">
        <v>300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301</v>
      </c>
      <c r="D25" s="29" t="s">
        <v>229</v>
      </c>
      <c r="E25" s="29">
        <v>1000</v>
      </c>
      <c r="F25" s="30"/>
      <c r="G25" s="30"/>
      <c r="H25" s="39" t="s">
        <v>301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245</v>
      </c>
      <c r="D26" s="29" t="s">
        <v>239</v>
      </c>
      <c r="E26" s="29">
        <v>10</v>
      </c>
      <c r="F26" s="30">
        <v>0</v>
      </c>
      <c r="G26" s="30"/>
      <c r="H26" s="39" t="s">
        <v>245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246</v>
      </c>
      <c r="D27" s="29" t="s">
        <v>229</v>
      </c>
      <c r="E27" s="29">
        <v>16</v>
      </c>
      <c r="F27" s="30"/>
      <c r="G27" s="30"/>
      <c r="H27" s="39" t="s">
        <v>246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247</v>
      </c>
      <c r="D28" s="29" t="s">
        <v>229</v>
      </c>
      <c r="E28" s="29">
        <v>11</v>
      </c>
      <c r="F28" s="30"/>
      <c r="G28" s="30"/>
      <c r="H28" s="39" t="s">
        <v>247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248</v>
      </c>
      <c r="D29" s="29" t="s">
        <v>229</v>
      </c>
      <c r="E29" s="29">
        <v>8</v>
      </c>
      <c r="F29" s="30"/>
      <c r="G29" s="30"/>
      <c r="H29" s="39" t="s">
        <v>248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249</v>
      </c>
      <c r="D30" s="29" t="s">
        <v>229</v>
      </c>
      <c r="E30" s="29">
        <v>2</v>
      </c>
      <c r="F30" s="30"/>
      <c r="G30" s="30"/>
      <c r="H30" s="39" t="s">
        <v>249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1487</v>
      </c>
      <c r="D31" s="29" t="s">
        <v>229</v>
      </c>
      <c r="E31" s="29">
        <v>10</v>
      </c>
      <c r="F31" s="30"/>
      <c r="G31" s="30"/>
      <c r="H31" s="39" t="s">
        <v>1487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1531</v>
      </c>
      <c r="D32" s="29" t="s">
        <v>239</v>
      </c>
      <c r="E32" s="29">
        <v>38</v>
      </c>
      <c r="F32" s="30">
        <v>0</v>
      </c>
      <c r="G32" s="30"/>
      <c r="H32" s="39" t="s">
        <v>1531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1532</v>
      </c>
      <c r="D33" s="29" t="s">
        <v>239</v>
      </c>
      <c r="E33" s="29">
        <v>38</v>
      </c>
      <c r="F33" s="30">
        <v>0</v>
      </c>
      <c r="G33" s="30"/>
      <c r="H33" s="39" t="s">
        <v>1532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1533</v>
      </c>
      <c r="D34" s="29" t="s">
        <v>239</v>
      </c>
      <c r="E34" s="29">
        <v>38</v>
      </c>
      <c r="F34" s="30">
        <v>0</v>
      </c>
      <c r="G34" s="30"/>
      <c r="H34" s="39" t="s">
        <v>1533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1536</v>
      </c>
      <c r="D35" s="29" t="s">
        <v>239</v>
      </c>
      <c r="E35" s="29">
        <v>38</v>
      </c>
      <c r="F35" s="30">
        <v>0</v>
      </c>
      <c r="G35" s="30"/>
      <c r="H35" s="39" t="s">
        <v>1536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1537</v>
      </c>
      <c r="D36" s="29" t="s">
        <v>239</v>
      </c>
      <c r="E36" s="29">
        <v>38</v>
      </c>
      <c r="F36" s="30">
        <v>0</v>
      </c>
      <c r="G36" s="30"/>
      <c r="H36" s="39" t="s">
        <v>1537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1538</v>
      </c>
      <c r="D37" s="29" t="s">
        <v>239</v>
      </c>
      <c r="E37" s="29">
        <v>38</v>
      </c>
      <c r="F37" s="30">
        <v>0</v>
      </c>
      <c r="G37" s="30"/>
      <c r="H37" s="39" t="s">
        <v>1538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1539</v>
      </c>
      <c r="D38" s="29" t="s">
        <v>239</v>
      </c>
      <c r="E38" s="29">
        <v>38</v>
      </c>
      <c r="F38" s="30">
        <v>0</v>
      </c>
      <c r="G38" s="30"/>
      <c r="H38" s="39" t="s">
        <v>1539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1559</v>
      </c>
      <c r="D39" s="29" t="s">
        <v>229</v>
      </c>
      <c r="E39" s="29">
        <v>10</v>
      </c>
      <c r="F39" s="30"/>
      <c r="G39" s="30"/>
      <c r="H39" s="39" t="s">
        <v>1559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1560</v>
      </c>
      <c r="D40" s="29" t="s">
        <v>229</v>
      </c>
      <c r="E40" s="29">
        <v>10</v>
      </c>
      <c r="F40" s="30"/>
      <c r="G40" s="30"/>
      <c r="H40" s="39" t="s">
        <v>1560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1523</v>
      </c>
      <c r="D41" s="29" t="s">
        <v>229</v>
      </c>
      <c r="E41" s="29">
        <v>23</v>
      </c>
      <c r="F41" s="30"/>
      <c r="G41" s="30"/>
      <c r="H41" s="39" t="s">
        <v>1523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1524</v>
      </c>
      <c r="D42" s="29" t="s">
        <v>229</v>
      </c>
      <c r="E42" s="29">
        <v>20</v>
      </c>
      <c r="F42" s="30"/>
      <c r="G42" s="30"/>
      <c r="H42" s="39" t="s">
        <v>1524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1525</v>
      </c>
      <c r="D43" s="29" t="s">
        <v>229</v>
      </c>
      <c r="E43" s="29">
        <v>2</v>
      </c>
      <c r="F43" s="30"/>
      <c r="G43" s="30"/>
      <c r="H43" s="39" t="s">
        <v>1525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1526</v>
      </c>
      <c r="D44" s="29" t="s">
        <v>229</v>
      </c>
      <c r="E44" s="29">
        <v>20</v>
      </c>
      <c r="F44" s="30"/>
      <c r="G44" s="30"/>
      <c r="H44" s="39" t="s">
        <v>1526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1540</v>
      </c>
      <c r="D45" s="29" t="s">
        <v>239</v>
      </c>
      <c r="E45" s="29">
        <v>38</v>
      </c>
      <c r="F45" s="30">
        <v>0</v>
      </c>
      <c r="G45" s="30"/>
      <c r="H45" s="39" t="s">
        <v>1540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1541</v>
      </c>
      <c r="D46" s="29" t="s">
        <v>239</v>
      </c>
      <c r="E46" s="29">
        <v>38</v>
      </c>
      <c r="F46" s="30">
        <v>0</v>
      </c>
      <c r="G46" s="30"/>
      <c r="H46" s="39" t="s">
        <v>1541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1542</v>
      </c>
      <c r="D47" s="29" t="s">
        <v>239</v>
      </c>
      <c r="E47" s="29">
        <v>38</v>
      </c>
      <c r="F47" s="30">
        <v>0</v>
      </c>
      <c r="G47" s="30"/>
      <c r="H47" s="39" t="s">
        <v>1542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1545</v>
      </c>
      <c r="D48" s="29" t="s">
        <v>239</v>
      </c>
      <c r="E48" s="29">
        <v>38</v>
      </c>
      <c r="F48" s="30">
        <v>0</v>
      </c>
      <c r="G48" s="30"/>
      <c r="H48" s="39" t="s">
        <v>1545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1546</v>
      </c>
      <c r="D49" s="29" t="s">
        <v>239</v>
      </c>
      <c r="E49" s="29">
        <v>38</v>
      </c>
      <c r="F49" s="30">
        <v>0</v>
      </c>
      <c r="G49" s="30"/>
      <c r="H49" s="39" t="s">
        <v>1546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1547</v>
      </c>
      <c r="D50" s="29" t="s">
        <v>239</v>
      </c>
      <c r="E50" s="29">
        <v>38</v>
      </c>
      <c r="F50" s="30">
        <v>0</v>
      </c>
      <c r="G50" s="30"/>
      <c r="H50" s="39" t="s">
        <v>1547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1548</v>
      </c>
      <c r="D51" s="29" t="s">
        <v>239</v>
      </c>
      <c r="E51" s="29">
        <v>38</v>
      </c>
      <c r="F51" s="30">
        <v>0</v>
      </c>
      <c r="G51" s="30"/>
      <c r="H51" s="39" t="s">
        <v>1548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1549</v>
      </c>
      <c r="D52" s="29" t="s">
        <v>239</v>
      </c>
      <c r="E52" s="29">
        <v>12</v>
      </c>
      <c r="F52" s="30">
        <v>2</v>
      </c>
      <c r="G52" s="30"/>
      <c r="H52" s="39" t="s">
        <v>1549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1550</v>
      </c>
      <c r="D53" s="29" t="s">
        <v>239</v>
      </c>
      <c r="E53" s="29">
        <v>12</v>
      </c>
      <c r="F53" s="30">
        <v>2</v>
      </c>
      <c r="G53" s="30"/>
      <c r="H53" s="39" t="s">
        <v>1550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1551</v>
      </c>
      <c r="D54" s="29" t="s">
        <v>239</v>
      </c>
      <c r="E54" s="29">
        <v>12</v>
      </c>
      <c r="F54" s="30">
        <v>2</v>
      </c>
      <c r="G54" s="30"/>
      <c r="H54" s="39" t="s">
        <v>1551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1552</v>
      </c>
      <c r="D55" s="29" t="s">
        <v>239</v>
      </c>
      <c r="E55" s="29">
        <v>12</v>
      </c>
      <c r="F55" s="30">
        <v>2</v>
      </c>
      <c r="G55" s="30"/>
      <c r="H55" s="39" t="s">
        <v>1552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1553</v>
      </c>
      <c r="D56" s="29" t="s">
        <v>239</v>
      </c>
      <c r="E56" s="29">
        <v>12</v>
      </c>
      <c r="F56" s="30">
        <v>2</v>
      </c>
      <c r="G56" s="30"/>
      <c r="H56" s="39" t="s">
        <v>1553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409</v>
      </c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3300-000000000000}">
      <formula1>"昇順,降順"</formula1>
    </dataValidation>
    <dataValidation type="list" allowBlank="1" showInputMessage="1" showErrorMessage="1" sqref="J8:J158" xr:uid="{00000000-0002-0000-3300-000001000000}">
      <formula1>"グループ,合計,カウント,最大,最小,平均"</formula1>
    </dataValidation>
    <dataValidation type="list" allowBlank="1" showInputMessage="1" showErrorMessage="1" sqref="G8:G158" xr:uid="{00000000-0002-0000-3300-000002000000}">
      <formula1>"Checked,Unchecked"</formula1>
    </dataValidation>
    <dataValidation type="list" allowBlank="1" showInputMessage="1" showErrorMessage="1" sqref="L8:L158" xr:uid="{00000000-0002-0000-33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52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1561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803</v>
      </c>
      <c r="D9" s="29" t="s">
        <v>229</v>
      </c>
      <c r="E9" s="29">
        <v>10</v>
      </c>
      <c r="F9" s="30"/>
      <c r="G9" s="30"/>
      <c r="H9" s="39" t="s">
        <v>803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1421</v>
      </c>
      <c r="D10" s="29" t="s">
        <v>229</v>
      </c>
      <c r="E10" s="29">
        <v>10</v>
      </c>
      <c r="F10" s="30"/>
      <c r="G10" s="30"/>
      <c r="H10" s="39" t="s">
        <v>1421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524</v>
      </c>
      <c r="D11" s="29" t="s">
        <v>229</v>
      </c>
      <c r="E11" s="29">
        <v>10</v>
      </c>
      <c r="F11" s="30"/>
      <c r="G11" s="30"/>
      <c r="H11" s="39" t="s">
        <v>524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525</v>
      </c>
      <c r="D12" s="29" t="s">
        <v>229</v>
      </c>
      <c r="E12" s="29">
        <v>6</v>
      </c>
      <c r="F12" s="30"/>
      <c r="G12" s="30"/>
      <c r="H12" s="39" t="s">
        <v>525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1562</v>
      </c>
      <c r="D13" s="29" t="s">
        <v>239</v>
      </c>
      <c r="E13" s="29">
        <v>12</v>
      </c>
      <c r="F13" s="30">
        <v>0</v>
      </c>
      <c r="G13" s="30"/>
      <c r="H13" s="39" t="s">
        <v>1562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1563</v>
      </c>
      <c r="D14" s="29" t="s">
        <v>239</v>
      </c>
      <c r="E14" s="29">
        <v>12</v>
      </c>
      <c r="F14" s="30">
        <v>0</v>
      </c>
      <c r="G14" s="30"/>
      <c r="H14" s="39" t="s">
        <v>1563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1564</v>
      </c>
      <c r="D15" s="29" t="s">
        <v>239</v>
      </c>
      <c r="E15" s="29">
        <v>12</v>
      </c>
      <c r="F15" s="30">
        <v>0</v>
      </c>
      <c r="G15" s="30"/>
      <c r="H15" s="39" t="s">
        <v>1564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1565</v>
      </c>
      <c r="D16" s="29" t="s">
        <v>239</v>
      </c>
      <c r="E16" s="29">
        <v>14</v>
      </c>
      <c r="F16" s="30">
        <v>0</v>
      </c>
      <c r="G16" s="30"/>
      <c r="H16" s="39" t="s">
        <v>1565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1566</v>
      </c>
      <c r="D17" s="29" t="s">
        <v>239</v>
      </c>
      <c r="E17" s="29">
        <v>12</v>
      </c>
      <c r="F17" s="30">
        <v>0</v>
      </c>
      <c r="G17" s="30"/>
      <c r="H17" s="39" t="s">
        <v>1566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1567</v>
      </c>
      <c r="D18" s="29" t="s">
        <v>239</v>
      </c>
      <c r="E18" s="29">
        <v>12</v>
      </c>
      <c r="F18" s="30">
        <v>0</v>
      </c>
      <c r="G18" s="30"/>
      <c r="H18" s="39" t="s">
        <v>1567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1568</v>
      </c>
      <c r="D19" s="29" t="s">
        <v>239</v>
      </c>
      <c r="E19" s="29">
        <v>12</v>
      </c>
      <c r="F19" s="30">
        <v>0</v>
      </c>
      <c r="G19" s="30"/>
      <c r="H19" s="39" t="s">
        <v>1568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1569</v>
      </c>
      <c r="D20" s="29" t="s">
        <v>239</v>
      </c>
      <c r="E20" s="29">
        <v>14</v>
      </c>
      <c r="F20" s="30">
        <v>0</v>
      </c>
      <c r="G20" s="30"/>
      <c r="H20" s="39" t="s">
        <v>1569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1570</v>
      </c>
      <c r="D21" s="29" t="s">
        <v>239</v>
      </c>
      <c r="E21" s="29">
        <v>14</v>
      </c>
      <c r="F21" s="30">
        <v>0</v>
      </c>
      <c r="G21" s="30"/>
      <c r="H21" s="39" t="s">
        <v>1570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1482</v>
      </c>
      <c r="D22" s="29" t="s">
        <v>239</v>
      </c>
      <c r="E22" s="29">
        <v>14</v>
      </c>
      <c r="F22" s="30">
        <v>0</v>
      </c>
      <c r="G22" s="30"/>
      <c r="H22" s="39" t="s">
        <v>1482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1571</v>
      </c>
      <c r="D23" s="29" t="s">
        <v>239</v>
      </c>
      <c r="E23" s="29">
        <v>15</v>
      </c>
      <c r="F23" s="30">
        <v>0</v>
      </c>
      <c r="G23" s="30"/>
      <c r="H23" s="39" t="s">
        <v>1571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1572</v>
      </c>
      <c r="D24" s="29" t="s">
        <v>229</v>
      </c>
      <c r="E24" s="29">
        <v>1</v>
      </c>
      <c r="F24" s="30"/>
      <c r="G24" s="30"/>
      <c r="H24" s="39" t="s">
        <v>1572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1573</v>
      </c>
      <c r="D25" s="29" t="s">
        <v>229</v>
      </c>
      <c r="E25" s="29">
        <v>1</v>
      </c>
      <c r="F25" s="30"/>
      <c r="G25" s="30"/>
      <c r="H25" s="39" t="s">
        <v>1573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409</v>
      </c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34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3400-000001000000}">
      <formula1>"Checked,Unchecked"</formula1>
    </dataValidation>
    <dataValidation type="list" allowBlank="1" showInputMessage="1" showErrorMessage="1" sqref="J8:J158" xr:uid="{00000000-0002-0000-3400-000002000000}">
      <formula1>"グループ,合計,カウント,最大,最小,平均"</formula1>
    </dataValidation>
    <dataValidation type="list" allowBlank="1" showInputMessage="1" showErrorMessage="1" sqref="I8:I158" xr:uid="{00000000-0002-0000-34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53"/>
  <dimension ref="B2:M158"/>
  <sheetViews>
    <sheetView topLeftCell="A36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1574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1575</v>
      </c>
      <c r="D9" s="29" t="s">
        <v>229</v>
      </c>
      <c r="E9" s="29">
        <v>10</v>
      </c>
      <c r="F9" s="30"/>
      <c r="G9" s="30"/>
      <c r="H9" s="39" t="s">
        <v>1575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1576</v>
      </c>
      <c r="D10" s="29" t="s">
        <v>262</v>
      </c>
      <c r="E10" s="29"/>
      <c r="F10" s="30"/>
      <c r="G10" s="30"/>
      <c r="H10" s="39" t="s">
        <v>1576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914</v>
      </c>
      <c r="D11" s="29" t="s">
        <v>229</v>
      </c>
      <c r="E11" s="29">
        <v>10</v>
      </c>
      <c r="F11" s="30"/>
      <c r="G11" s="30"/>
      <c r="H11" s="39" t="s">
        <v>914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915</v>
      </c>
      <c r="D12" s="29" t="s">
        <v>229</v>
      </c>
      <c r="E12" s="29">
        <v>6</v>
      </c>
      <c r="F12" s="30"/>
      <c r="G12" s="30"/>
      <c r="H12" s="39" t="s">
        <v>915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803</v>
      </c>
      <c r="D13" s="29" t="s">
        <v>229</v>
      </c>
      <c r="E13" s="29">
        <v>10</v>
      </c>
      <c r="F13" s="30"/>
      <c r="G13" s="30"/>
      <c r="H13" s="39" t="s">
        <v>803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1421</v>
      </c>
      <c r="D14" s="29" t="s">
        <v>229</v>
      </c>
      <c r="E14" s="29">
        <v>10</v>
      </c>
      <c r="F14" s="30"/>
      <c r="G14" s="30"/>
      <c r="H14" s="39" t="s">
        <v>1421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1577</v>
      </c>
      <c r="D15" s="29" t="s">
        <v>239</v>
      </c>
      <c r="E15" s="29">
        <v>12</v>
      </c>
      <c r="F15" s="30">
        <v>0</v>
      </c>
      <c r="G15" s="30"/>
      <c r="H15" s="39" t="s">
        <v>1577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1282</v>
      </c>
      <c r="D16" s="29" t="s">
        <v>239</v>
      </c>
      <c r="E16" s="29">
        <v>10</v>
      </c>
      <c r="F16" s="30">
        <v>0</v>
      </c>
      <c r="G16" s="30"/>
      <c r="H16" s="39" t="s">
        <v>1282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1480</v>
      </c>
      <c r="D17" s="29" t="s">
        <v>229</v>
      </c>
      <c r="E17" s="29">
        <v>10</v>
      </c>
      <c r="F17" s="30"/>
      <c r="G17" s="30"/>
      <c r="H17" s="39" t="s">
        <v>1480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1578</v>
      </c>
      <c r="D18" s="29" t="s">
        <v>229</v>
      </c>
      <c r="E18" s="29">
        <v>20</v>
      </c>
      <c r="F18" s="30"/>
      <c r="G18" s="30"/>
      <c r="H18" s="39" t="s">
        <v>1578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1579</v>
      </c>
      <c r="D19" s="29" t="s">
        <v>229</v>
      </c>
      <c r="E19" s="29">
        <v>100</v>
      </c>
      <c r="F19" s="30"/>
      <c r="G19" s="30"/>
      <c r="H19" s="39" t="s">
        <v>1579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1580</v>
      </c>
      <c r="D20" s="29" t="s">
        <v>239</v>
      </c>
      <c r="E20" s="29">
        <v>12</v>
      </c>
      <c r="F20" s="30">
        <v>0</v>
      </c>
      <c r="G20" s="30"/>
      <c r="H20" s="39" t="s">
        <v>1580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228</v>
      </c>
      <c r="D21" s="29" t="s">
        <v>229</v>
      </c>
      <c r="E21" s="29">
        <v>23</v>
      </c>
      <c r="F21" s="30"/>
      <c r="G21" s="30"/>
      <c r="H21" s="39" t="s">
        <v>228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230</v>
      </c>
      <c r="D22" s="29" t="s">
        <v>229</v>
      </c>
      <c r="E22" s="29">
        <v>20</v>
      </c>
      <c r="F22" s="30"/>
      <c r="G22" s="30"/>
      <c r="H22" s="39" t="s">
        <v>230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231</v>
      </c>
      <c r="D23" s="29" t="s">
        <v>229</v>
      </c>
      <c r="E23" s="29">
        <v>2</v>
      </c>
      <c r="F23" s="30"/>
      <c r="G23" s="30"/>
      <c r="H23" s="39" t="s">
        <v>231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232</v>
      </c>
      <c r="D24" s="29" t="s">
        <v>229</v>
      </c>
      <c r="E24" s="29">
        <v>20</v>
      </c>
      <c r="F24" s="30"/>
      <c r="G24" s="30"/>
      <c r="H24" s="39" t="s">
        <v>232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280</v>
      </c>
      <c r="D25" s="29" t="s">
        <v>229</v>
      </c>
      <c r="E25" s="29">
        <v>1</v>
      </c>
      <c r="F25" s="30"/>
      <c r="G25" s="30"/>
      <c r="H25" s="39" t="s">
        <v>280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281</v>
      </c>
      <c r="D26" s="29" t="s">
        <v>229</v>
      </c>
      <c r="E26" s="29">
        <v>100</v>
      </c>
      <c r="F26" s="30"/>
      <c r="G26" s="30"/>
      <c r="H26" s="39" t="s">
        <v>281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253</v>
      </c>
      <c r="D27" s="29" t="s">
        <v>229</v>
      </c>
      <c r="E27" s="29">
        <v>23</v>
      </c>
      <c r="F27" s="30"/>
      <c r="G27" s="30"/>
      <c r="H27" s="39" t="s">
        <v>253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254</v>
      </c>
      <c r="D28" s="29" t="s">
        <v>229</v>
      </c>
      <c r="E28" s="29">
        <v>20</v>
      </c>
      <c r="F28" s="30"/>
      <c r="G28" s="30"/>
      <c r="H28" s="39" t="s">
        <v>254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255</v>
      </c>
      <c r="D29" s="29" t="s">
        <v>229</v>
      </c>
      <c r="E29" s="29">
        <v>2</v>
      </c>
      <c r="F29" s="30"/>
      <c r="G29" s="30"/>
      <c r="H29" s="39" t="s">
        <v>255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439</v>
      </c>
      <c r="D30" s="29" t="s">
        <v>229</v>
      </c>
      <c r="E30" s="29">
        <v>20</v>
      </c>
      <c r="F30" s="30"/>
      <c r="G30" s="30"/>
      <c r="H30" s="39" t="s">
        <v>439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257</v>
      </c>
      <c r="D31" s="29" t="s">
        <v>229</v>
      </c>
      <c r="E31" s="29">
        <v>23</v>
      </c>
      <c r="F31" s="30"/>
      <c r="G31" s="30"/>
      <c r="H31" s="39" t="s">
        <v>257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258</v>
      </c>
      <c r="D32" s="29" t="s">
        <v>229</v>
      </c>
      <c r="E32" s="29">
        <v>20</v>
      </c>
      <c r="F32" s="30"/>
      <c r="G32" s="30"/>
      <c r="H32" s="39" t="s">
        <v>258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259</v>
      </c>
      <c r="D33" s="29" t="s">
        <v>229</v>
      </c>
      <c r="E33" s="29">
        <v>2</v>
      </c>
      <c r="F33" s="30"/>
      <c r="G33" s="30"/>
      <c r="H33" s="39" t="s">
        <v>259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260</v>
      </c>
      <c r="D34" s="29" t="s">
        <v>229</v>
      </c>
      <c r="E34" s="29">
        <v>20</v>
      </c>
      <c r="F34" s="30"/>
      <c r="G34" s="30"/>
      <c r="H34" s="39" t="s">
        <v>260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236</v>
      </c>
      <c r="D35" s="29" t="s">
        <v>229</v>
      </c>
      <c r="E35" s="29">
        <v>4</v>
      </c>
      <c r="F35" s="30"/>
      <c r="G35" s="30"/>
      <c r="H35" s="39" t="s">
        <v>236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440</v>
      </c>
      <c r="D36" s="29" t="s">
        <v>229</v>
      </c>
      <c r="E36" s="29">
        <v>10</v>
      </c>
      <c r="F36" s="30"/>
      <c r="G36" s="30"/>
      <c r="H36" s="39" t="s">
        <v>440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238</v>
      </c>
      <c r="D37" s="29" t="s">
        <v>239</v>
      </c>
      <c r="E37" s="29">
        <v>10</v>
      </c>
      <c r="F37" s="30">
        <v>0</v>
      </c>
      <c r="G37" s="30"/>
      <c r="H37" s="39" t="s">
        <v>238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424</v>
      </c>
      <c r="D38" s="29" t="s">
        <v>229</v>
      </c>
      <c r="E38" s="29">
        <v>20</v>
      </c>
      <c r="F38" s="30"/>
      <c r="G38" s="30"/>
      <c r="H38" s="39" t="s">
        <v>424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289</v>
      </c>
      <c r="D39" s="29" t="s">
        <v>229</v>
      </c>
      <c r="E39" s="29">
        <v>4</v>
      </c>
      <c r="F39" s="30"/>
      <c r="G39" s="30"/>
      <c r="H39" s="39" t="s">
        <v>289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290</v>
      </c>
      <c r="D40" s="29" t="s">
        <v>229</v>
      </c>
      <c r="E40" s="29">
        <v>100</v>
      </c>
      <c r="F40" s="30"/>
      <c r="G40" s="30"/>
      <c r="H40" s="39" t="s">
        <v>290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252</v>
      </c>
      <c r="D41" s="29" t="s">
        <v>229</v>
      </c>
      <c r="E41" s="29">
        <v>3</v>
      </c>
      <c r="F41" s="30"/>
      <c r="G41" s="30"/>
      <c r="H41" s="39" t="s">
        <v>252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292</v>
      </c>
      <c r="D42" s="29" t="s">
        <v>229</v>
      </c>
      <c r="E42" s="29">
        <v>1000</v>
      </c>
      <c r="F42" s="30"/>
      <c r="G42" s="30"/>
      <c r="H42" s="39" t="s">
        <v>292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293</v>
      </c>
      <c r="D43" s="29" t="s">
        <v>229</v>
      </c>
      <c r="E43" s="29">
        <v>1000</v>
      </c>
      <c r="F43" s="30"/>
      <c r="G43" s="30"/>
      <c r="H43" s="39" t="s">
        <v>293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294</v>
      </c>
      <c r="D44" s="29" t="s">
        <v>229</v>
      </c>
      <c r="E44" s="29">
        <v>1000</v>
      </c>
      <c r="F44" s="30"/>
      <c r="G44" s="30"/>
      <c r="H44" s="39" t="s">
        <v>294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295</v>
      </c>
      <c r="D45" s="29" t="s">
        <v>229</v>
      </c>
      <c r="E45" s="29">
        <v>1000</v>
      </c>
      <c r="F45" s="30"/>
      <c r="G45" s="30"/>
      <c r="H45" s="39" t="s">
        <v>295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296</v>
      </c>
      <c r="D46" s="29" t="s">
        <v>229</v>
      </c>
      <c r="E46" s="29">
        <v>1000</v>
      </c>
      <c r="F46" s="30"/>
      <c r="G46" s="30"/>
      <c r="H46" s="39" t="s">
        <v>296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297</v>
      </c>
      <c r="D47" s="29" t="s">
        <v>229</v>
      </c>
      <c r="E47" s="29">
        <v>1000</v>
      </c>
      <c r="F47" s="30"/>
      <c r="G47" s="30"/>
      <c r="H47" s="39" t="s">
        <v>297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298</v>
      </c>
      <c r="D48" s="29" t="s">
        <v>229</v>
      </c>
      <c r="E48" s="29">
        <v>1000</v>
      </c>
      <c r="F48" s="30"/>
      <c r="G48" s="30"/>
      <c r="H48" s="39" t="s">
        <v>298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299</v>
      </c>
      <c r="D49" s="29" t="s">
        <v>229</v>
      </c>
      <c r="E49" s="29">
        <v>1000</v>
      </c>
      <c r="F49" s="30"/>
      <c r="G49" s="30"/>
      <c r="H49" s="39" t="s">
        <v>299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300</v>
      </c>
      <c r="D50" s="29" t="s">
        <v>229</v>
      </c>
      <c r="E50" s="29">
        <v>1000</v>
      </c>
      <c r="F50" s="30"/>
      <c r="G50" s="30"/>
      <c r="H50" s="39" t="s">
        <v>300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301</v>
      </c>
      <c r="D51" s="29" t="s">
        <v>229</v>
      </c>
      <c r="E51" s="29">
        <v>1000</v>
      </c>
      <c r="F51" s="30"/>
      <c r="G51" s="30"/>
      <c r="H51" s="39" t="s">
        <v>301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245</v>
      </c>
      <c r="D52" s="29" t="s">
        <v>239</v>
      </c>
      <c r="E52" s="29">
        <v>10</v>
      </c>
      <c r="F52" s="30">
        <v>0</v>
      </c>
      <c r="G52" s="30"/>
      <c r="H52" s="39" t="s">
        <v>245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246</v>
      </c>
      <c r="D53" s="29" t="s">
        <v>229</v>
      </c>
      <c r="E53" s="29">
        <v>16</v>
      </c>
      <c r="F53" s="30"/>
      <c r="G53" s="30"/>
      <c r="H53" s="39" t="s">
        <v>246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469</v>
      </c>
      <c r="D54" s="29" t="s">
        <v>229</v>
      </c>
      <c r="E54" s="29">
        <v>50</v>
      </c>
      <c r="F54" s="30"/>
      <c r="G54" s="30"/>
      <c r="H54" s="39" t="s">
        <v>469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470</v>
      </c>
      <c r="D55" s="29" t="s">
        <v>239</v>
      </c>
      <c r="E55" s="29">
        <v>10</v>
      </c>
      <c r="F55" s="30">
        <v>0</v>
      </c>
      <c r="G55" s="30"/>
      <c r="H55" s="39" t="s">
        <v>470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277</v>
      </c>
      <c r="D56" s="29" t="s">
        <v>229</v>
      </c>
      <c r="E56" s="29">
        <v>125</v>
      </c>
      <c r="F56" s="30"/>
      <c r="G56" s="30"/>
      <c r="H56" s="39" t="s">
        <v>277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1581</v>
      </c>
      <c r="D57" s="29" t="s">
        <v>229</v>
      </c>
      <c r="E57" s="29">
        <v>10</v>
      </c>
      <c r="F57" s="30"/>
      <c r="G57" s="30"/>
      <c r="H57" s="39" t="s">
        <v>1581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1582</v>
      </c>
      <c r="D58" s="29" t="s">
        <v>239</v>
      </c>
      <c r="E58" s="29">
        <v>10</v>
      </c>
      <c r="F58" s="30">
        <v>0</v>
      </c>
      <c r="G58" s="30"/>
      <c r="H58" s="39" t="s">
        <v>1582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1583</v>
      </c>
      <c r="D59" s="29" t="s">
        <v>229</v>
      </c>
      <c r="E59" s="29">
        <v>1</v>
      </c>
      <c r="F59" s="30"/>
      <c r="G59" s="30"/>
      <c r="H59" s="39" t="s">
        <v>1583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408</v>
      </c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409</v>
      </c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3500-000000000000}">
      <formula1>"昇順,降順"</formula1>
    </dataValidation>
    <dataValidation type="list" allowBlank="1" showInputMessage="1" showErrorMessage="1" sqref="J8:J158" xr:uid="{00000000-0002-0000-3500-000001000000}">
      <formula1>"グループ,合計,カウント,最大,最小,平均"</formula1>
    </dataValidation>
    <dataValidation type="list" allowBlank="1" showInputMessage="1" showErrorMessage="1" sqref="G8:G158" xr:uid="{00000000-0002-0000-3500-000002000000}">
      <formula1>"Checked,Unchecked"</formula1>
    </dataValidation>
    <dataValidation type="list" allowBlank="1" showInputMessage="1" showErrorMessage="1" sqref="L8:L158" xr:uid="{00000000-0002-0000-35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54"/>
  <dimension ref="B2:M158"/>
  <sheetViews>
    <sheetView topLeftCell="A51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1584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1575</v>
      </c>
      <c r="D8" s="40" t="s">
        <v>229</v>
      </c>
      <c r="E8" s="40">
        <v>10</v>
      </c>
      <c r="F8" s="41"/>
      <c r="G8" s="41"/>
      <c r="H8" s="42" t="s">
        <v>1575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411</v>
      </c>
      <c r="D9" s="29" t="s">
        <v>229</v>
      </c>
      <c r="E9" s="29">
        <v>6</v>
      </c>
      <c r="F9" s="30"/>
      <c r="G9" s="30"/>
      <c r="H9" s="39" t="s">
        <v>411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1576</v>
      </c>
      <c r="D10" s="29" t="s">
        <v>262</v>
      </c>
      <c r="E10" s="29"/>
      <c r="F10" s="30"/>
      <c r="G10" s="30"/>
      <c r="H10" s="39" t="s">
        <v>1576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1585</v>
      </c>
      <c r="D11" s="29" t="s">
        <v>239</v>
      </c>
      <c r="E11" s="29">
        <v>12</v>
      </c>
      <c r="F11" s="30">
        <v>0</v>
      </c>
      <c r="G11" s="30"/>
      <c r="H11" s="39" t="s">
        <v>1585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1586</v>
      </c>
      <c r="D12" s="29" t="s">
        <v>239</v>
      </c>
      <c r="E12" s="29">
        <v>12</v>
      </c>
      <c r="F12" s="30">
        <v>0</v>
      </c>
      <c r="G12" s="30"/>
      <c r="H12" s="39" t="s">
        <v>1586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723</v>
      </c>
      <c r="D13" s="29" t="s">
        <v>229</v>
      </c>
      <c r="E13" s="29">
        <v>11</v>
      </c>
      <c r="F13" s="30"/>
      <c r="G13" s="30"/>
      <c r="H13" s="39" t="s">
        <v>723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724</v>
      </c>
      <c r="D14" s="29" t="s">
        <v>229</v>
      </c>
      <c r="E14" s="29">
        <v>8</v>
      </c>
      <c r="F14" s="30"/>
      <c r="G14" s="30"/>
      <c r="H14" s="39" t="s">
        <v>724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725</v>
      </c>
      <c r="D15" s="29" t="s">
        <v>229</v>
      </c>
      <c r="E15" s="29">
        <v>2</v>
      </c>
      <c r="F15" s="30"/>
      <c r="G15" s="30"/>
      <c r="H15" s="39" t="s">
        <v>725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726</v>
      </c>
      <c r="D16" s="29" t="s">
        <v>229</v>
      </c>
      <c r="E16" s="29">
        <v>50</v>
      </c>
      <c r="F16" s="30"/>
      <c r="G16" s="30"/>
      <c r="H16" s="39" t="s">
        <v>726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1415</v>
      </c>
      <c r="D17" s="29" t="s">
        <v>229</v>
      </c>
      <c r="E17" s="29">
        <v>1</v>
      </c>
      <c r="F17" s="30"/>
      <c r="G17" s="30"/>
      <c r="H17" s="39" t="s">
        <v>1415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1587</v>
      </c>
      <c r="D18" s="29" t="s">
        <v>229</v>
      </c>
      <c r="E18" s="29">
        <v>100</v>
      </c>
      <c r="F18" s="30"/>
      <c r="G18" s="30"/>
      <c r="H18" s="39" t="s">
        <v>1587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914</v>
      </c>
      <c r="D19" s="29" t="s">
        <v>229</v>
      </c>
      <c r="E19" s="29">
        <v>10</v>
      </c>
      <c r="F19" s="30"/>
      <c r="G19" s="30"/>
      <c r="H19" s="39" t="s">
        <v>914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915</v>
      </c>
      <c r="D20" s="29" t="s">
        <v>229</v>
      </c>
      <c r="E20" s="29">
        <v>6</v>
      </c>
      <c r="F20" s="30"/>
      <c r="G20" s="30"/>
      <c r="H20" s="39" t="s">
        <v>915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803</v>
      </c>
      <c r="D21" s="29" t="s">
        <v>229</v>
      </c>
      <c r="E21" s="29">
        <v>10</v>
      </c>
      <c r="F21" s="30"/>
      <c r="G21" s="30"/>
      <c r="H21" s="39" t="s">
        <v>803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1421</v>
      </c>
      <c r="D22" s="29" t="s">
        <v>229</v>
      </c>
      <c r="E22" s="29">
        <v>10</v>
      </c>
      <c r="F22" s="30"/>
      <c r="G22" s="30"/>
      <c r="H22" s="39" t="s">
        <v>1421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964</v>
      </c>
      <c r="D23" s="29" t="s">
        <v>229</v>
      </c>
      <c r="E23" s="29">
        <v>23</v>
      </c>
      <c r="F23" s="30"/>
      <c r="G23" s="30"/>
      <c r="H23" s="39" t="s">
        <v>964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923</v>
      </c>
      <c r="D24" s="29" t="s">
        <v>229</v>
      </c>
      <c r="E24" s="29">
        <v>20</v>
      </c>
      <c r="F24" s="30"/>
      <c r="G24" s="30"/>
      <c r="H24" s="39" t="s">
        <v>923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924</v>
      </c>
      <c r="D25" s="29" t="s">
        <v>229</v>
      </c>
      <c r="E25" s="29">
        <v>2</v>
      </c>
      <c r="F25" s="30"/>
      <c r="G25" s="30"/>
      <c r="H25" s="39" t="s">
        <v>924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965</v>
      </c>
      <c r="D26" s="29" t="s">
        <v>229</v>
      </c>
      <c r="E26" s="29">
        <v>50</v>
      </c>
      <c r="F26" s="30"/>
      <c r="G26" s="30"/>
      <c r="H26" s="39" t="s">
        <v>965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1418</v>
      </c>
      <c r="D27" s="29" t="s">
        <v>229</v>
      </c>
      <c r="E27" s="29">
        <v>10</v>
      </c>
      <c r="F27" s="30"/>
      <c r="G27" s="30"/>
      <c r="H27" s="39" t="s">
        <v>1418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1419</v>
      </c>
      <c r="D28" s="29" t="s">
        <v>229</v>
      </c>
      <c r="E28" s="29">
        <v>10</v>
      </c>
      <c r="F28" s="30"/>
      <c r="G28" s="30"/>
      <c r="H28" s="39" t="s">
        <v>1419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1282</v>
      </c>
      <c r="D29" s="29" t="s">
        <v>239</v>
      </c>
      <c r="E29" s="29">
        <v>10</v>
      </c>
      <c r="F29" s="30">
        <v>0</v>
      </c>
      <c r="G29" s="30"/>
      <c r="H29" s="39" t="s">
        <v>1282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1414</v>
      </c>
      <c r="D30" s="29" t="s">
        <v>229</v>
      </c>
      <c r="E30" s="29">
        <v>10</v>
      </c>
      <c r="F30" s="30"/>
      <c r="G30" s="30"/>
      <c r="H30" s="39" t="s">
        <v>1414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1431</v>
      </c>
      <c r="D31" s="29" t="s">
        <v>229</v>
      </c>
      <c r="E31" s="29">
        <v>15</v>
      </c>
      <c r="F31" s="30"/>
      <c r="G31" s="30"/>
      <c r="H31" s="39" t="s">
        <v>1431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1588</v>
      </c>
      <c r="D32" s="29" t="s">
        <v>239</v>
      </c>
      <c r="E32" s="29">
        <v>10</v>
      </c>
      <c r="F32" s="30">
        <v>0</v>
      </c>
      <c r="G32" s="30"/>
      <c r="H32" s="39" t="s">
        <v>1588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1589</v>
      </c>
      <c r="D33" s="29" t="s">
        <v>239</v>
      </c>
      <c r="E33" s="29">
        <v>12</v>
      </c>
      <c r="F33" s="30">
        <v>0</v>
      </c>
      <c r="G33" s="30"/>
      <c r="H33" s="39" t="s">
        <v>1589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1443</v>
      </c>
      <c r="D34" s="29" t="s">
        <v>239</v>
      </c>
      <c r="E34" s="29">
        <v>38</v>
      </c>
      <c r="F34" s="30">
        <v>0</v>
      </c>
      <c r="G34" s="30"/>
      <c r="H34" s="39" t="s">
        <v>1443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968</v>
      </c>
      <c r="D35" s="29" t="s">
        <v>239</v>
      </c>
      <c r="E35" s="29">
        <v>10</v>
      </c>
      <c r="F35" s="30">
        <v>0</v>
      </c>
      <c r="G35" s="30"/>
      <c r="H35" s="39" t="s">
        <v>968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1590</v>
      </c>
      <c r="D36" s="29" t="s">
        <v>262</v>
      </c>
      <c r="E36" s="29"/>
      <c r="F36" s="30"/>
      <c r="G36" s="30"/>
      <c r="H36" s="39" t="s">
        <v>1590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1591</v>
      </c>
      <c r="D37" s="29" t="s">
        <v>262</v>
      </c>
      <c r="E37" s="29"/>
      <c r="F37" s="30"/>
      <c r="G37" s="30"/>
      <c r="H37" s="39" t="s">
        <v>1591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241</v>
      </c>
      <c r="D38" s="29" t="s">
        <v>229</v>
      </c>
      <c r="E38" s="29">
        <v>1</v>
      </c>
      <c r="F38" s="30"/>
      <c r="G38" s="30"/>
      <c r="H38" s="39" t="s">
        <v>241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1517</v>
      </c>
      <c r="D39" s="29" t="s">
        <v>229</v>
      </c>
      <c r="E39" s="29">
        <v>100</v>
      </c>
      <c r="F39" s="30"/>
      <c r="G39" s="30"/>
      <c r="H39" s="39" t="s">
        <v>1517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1592</v>
      </c>
      <c r="D40" s="29" t="s">
        <v>229</v>
      </c>
      <c r="E40" s="29">
        <v>3</v>
      </c>
      <c r="F40" s="30"/>
      <c r="G40" s="30"/>
      <c r="H40" s="39" t="s">
        <v>1592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482</v>
      </c>
      <c r="D41" s="29" t="s">
        <v>239</v>
      </c>
      <c r="E41" s="29">
        <v>5</v>
      </c>
      <c r="F41" s="30">
        <v>2</v>
      </c>
      <c r="G41" s="30"/>
      <c r="H41" s="39" t="s">
        <v>482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886</v>
      </c>
      <c r="D42" s="29" t="s">
        <v>229</v>
      </c>
      <c r="E42" s="29">
        <v>20</v>
      </c>
      <c r="F42" s="30"/>
      <c r="G42" s="30"/>
      <c r="H42" s="39" t="s">
        <v>886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430</v>
      </c>
      <c r="D43" s="29" t="s">
        <v>229</v>
      </c>
      <c r="E43" s="29">
        <v>50</v>
      </c>
      <c r="F43" s="30"/>
      <c r="G43" s="30"/>
      <c r="H43" s="39" t="s">
        <v>430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1593</v>
      </c>
      <c r="D44" s="29" t="s">
        <v>262</v>
      </c>
      <c r="E44" s="29"/>
      <c r="F44" s="30"/>
      <c r="G44" s="30"/>
      <c r="H44" s="39" t="s">
        <v>1593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1594</v>
      </c>
      <c r="D45" s="29" t="s">
        <v>262</v>
      </c>
      <c r="E45" s="29"/>
      <c r="F45" s="30"/>
      <c r="G45" s="30"/>
      <c r="H45" s="39" t="s">
        <v>1594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1595</v>
      </c>
      <c r="D46" s="29" t="s">
        <v>262</v>
      </c>
      <c r="E46" s="29"/>
      <c r="F46" s="30"/>
      <c r="G46" s="30"/>
      <c r="H46" s="39" t="s">
        <v>1595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524</v>
      </c>
      <c r="D47" s="29" t="s">
        <v>229</v>
      </c>
      <c r="E47" s="29">
        <v>10</v>
      </c>
      <c r="F47" s="30"/>
      <c r="G47" s="30"/>
      <c r="H47" s="39" t="s">
        <v>524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525</v>
      </c>
      <c r="D48" s="29" t="s">
        <v>229</v>
      </c>
      <c r="E48" s="29">
        <v>6</v>
      </c>
      <c r="F48" s="30"/>
      <c r="G48" s="30"/>
      <c r="H48" s="39" t="s">
        <v>525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738</v>
      </c>
      <c r="D49" s="29" t="s">
        <v>239</v>
      </c>
      <c r="E49" s="29">
        <v>5</v>
      </c>
      <c r="F49" s="30">
        <v>2</v>
      </c>
      <c r="G49" s="30"/>
      <c r="H49" s="39" t="s">
        <v>738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739</v>
      </c>
      <c r="D50" s="29" t="s">
        <v>239</v>
      </c>
      <c r="E50" s="29">
        <v>5</v>
      </c>
      <c r="F50" s="30">
        <v>2</v>
      </c>
      <c r="G50" s="30"/>
      <c r="H50" s="39" t="s">
        <v>739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1596</v>
      </c>
      <c r="D51" s="29" t="s">
        <v>239</v>
      </c>
      <c r="E51" s="29">
        <v>5</v>
      </c>
      <c r="F51" s="30">
        <v>2</v>
      </c>
      <c r="G51" s="30"/>
      <c r="H51" s="39" t="s">
        <v>1596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740</v>
      </c>
      <c r="D52" s="29" t="s">
        <v>239</v>
      </c>
      <c r="E52" s="29">
        <v>5</v>
      </c>
      <c r="F52" s="30">
        <v>2</v>
      </c>
      <c r="G52" s="30"/>
      <c r="H52" s="39" t="s">
        <v>740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1597</v>
      </c>
      <c r="D53" s="29" t="s">
        <v>239</v>
      </c>
      <c r="E53" s="29">
        <v>5</v>
      </c>
      <c r="F53" s="30">
        <v>2</v>
      </c>
      <c r="G53" s="30"/>
      <c r="H53" s="39" t="s">
        <v>1597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1598</v>
      </c>
      <c r="D54" s="29" t="s">
        <v>239</v>
      </c>
      <c r="E54" s="29">
        <v>12</v>
      </c>
      <c r="F54" s="30">
        <v>0</v>
      </c>
      <c r="G54" s="30"/>
      <c r="H54" s="39" t="s">
        <v>1598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1599</v>
      </c>
      <c r="D55" s="29" t="s">
        <v>239</v>
      </c>
      <c r="E55" s="29">
        <v>12</v>
      </c>
      <c r="F55" s="30">
        <v>0</v>
      </c>
      <c r="G55" s="30"/>
      <c r="H55" s="39" t="s">
        <v>1599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1600</v>
      </c>
      <c r="D56" s="29" t="s">
        <v>239</v>
      </c>
      <c r="E56" s="29">
        <v>12</v>
      </c>
      <c r="F56" s="30">
        <v>0</v>
      </c>
      <c r="G56" s="30"/>
      <c r="H56" s="39" t="s">
        <v>1600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1601</v>
      </c>
      <c r="D57" s="29" t="s">
        <v>239</v>
      </c>
      <c r="E57" s="29">
        <v>12</v>
      </c>
      <c r="F57" s="30">
        <v>0</v>
      </c>
      <c r="G57" s="30"/>
      <c r="H57" s="39" t="s">
        <v>1601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1602</v>
      </c>
      <c r="D58" s="29" t="s">
        <v>229</v>
      </c>
      <c r="E58" s="29">
        <v>23</v>
      </c>
      <c r="F58" s="30"/>
      <c r="G58" s="30"/>
      <c r="H58" s="39" t="s">
        <v>1602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1603</v>
      </c>
      <c r="D59" s="29" t="s">
        <v>229</v>
      </c>
      <c r="E59" s="29">
        <v>20</v>
      </c>
      <c r="F59" s="30"/>
      <c r="G59" s="30"/>
      <c r="H59" s="39" t="s">
        <v>1603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1604</v>
      </c>
      <c r="D60" s="29" t="s">
        <v>229</v>
      </c>
      <c r="E60" s="29">
        <v>2</v>
      </c>
      <c r="F60" s="30"/>
      <c r="G60" s="30"/>
      <c r="H60" s="39" t="s">
        <v>1604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1605</v>
      </c>
      <c r="D61" s="29" t="s">
        <v>229</v>
      </c>
      <c r="E61" s="29">
        <v>50</v>
      </c>
      <c r="F61" s="30"/>
      <c r="G61" s="30"/>
      <c r="H61" s="39" t="s">
        <v>1605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1606</v>
      </c>
      <c r="D62" s="29" t="s">
        <v>239</v>
      </c>
      <c r="E62" s="29">
        <v>38</v>
      </c>
      <c r="F62" s="30">
        <v>2</v>
      </c>
      <c r="G62" s="30"/>
      <c r="H62" s="39" t="s">
        <v>1606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1607</v>
      </c>
      <c r="D63" s="29" t="s">
        <v>239</v>
      </c>
      <c r="E63" s="29">
        <v>38</v>
      </c>
      <c r="F63" s="30">
        <v>2</v>
      </c>
      <c r="G63" s="30"/>
      <c r="H63" s="39" t="s">
        <v>1607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1608</v>
      </c>
      <c r="D64" s="29" t="s">
        <v>239</v>
      </c>
      <c r="E64" s="29">
        <v>38</v>
      </c>
      <c r="F64" s="30">
        <v>0</v>
      </c>
      <c r="G64" s="30"/>
      <c r="H64" s="39" t="s">
        <v>1608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1609</v>
      </c>
      <c r="D65" s="29" t="s">
        <v>229</v>
      </c>
      <c r="E65" s="29">
        <v>10</v>
      </c>
      <c r="F65" s="30"/>
      <c r="G65" s="30"/>
      <c r="H65" s="39" t="s">
        <v>1609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1610</v>
      </c>
      <c r="D66" s="29" t="s">
        <v>229</v>
      </c>
      <c r="E66" s="29">
        <v>10</v>
      </c>
      <c r="F66" s="30"/>
      <c r="G66" s="30"/>
      <c r="H66" s="39" t="s">
        <v>1610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1611</v>
      </c>
      <c r="D67" s="29" t="s">
        <v>229</v>
      </c>
      <c r="E67" s="29">
        <v>10</v>
      </c>
      <c r="F67" s="30"/>
      <c r="G67" s="30"/>
      <c r="H67" s="39" t="s">
        <v>1611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1612</v>
      </c>
      <c r="D68" s="29" t="s">
        <v>229</v>
      </c>
      <c r="E68" s="29">
        <v>6</v>
      </c>
      <c r="F68" s="30"/>
      <c r="G68" s="30"/>
      <c r="H68" s="39" t="s">
        <v>1612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1613</v>
      </c>
      <c r="D69" s="29" t="s">
        <v>229</v>
      </c>
      <c r="E69" s="29">
        <v>10</v>
      </c>
      <c r="F69" s="30"/>
      <c r="G69" s="30"/>
      <c r="H69" s="39" t="s">
        <v>1613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1614</v>
      </c>
      <c r="D70" s="29" t="s">
        <v>229</v>
      </c>
      <c r="E70" s="29">
        <v>6</v>
      </c>
      <c r="F70" s="30"/>
      <c r="G70" s="30"/>
      <c r="H70" s="39" t="s">
        <v>1614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1615</v>
      </c>
      <c r="D71" s="29" t="s">
        <v>229</v>
      </c>
      <c r="E71" s="29">
        <v>10</v>
      </c>
      <c r="F71" s="30"/>
      <c r="G71" s="30"/>
      <c r="H71" s="39" t="s">
        <v>1615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1616</v>
      </c>
      <c r="D72" s="29" t="s">
        <v>229</v>
      </c>
      <c r="E72" s="29">
        <v>10</v>
      </c>
      <c r="F72" s="30"/>
      <c r="G72" s="30"/>
      <c r="H72" s="39" t="s">
        <v>1616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1617</v>
      </c>
      <c r="D73" s="29" t="s">
        <v>229</v>
      </c>
      <c r="E73" s="29">
        <v>10</v>
      </c>
      <c r="F73" s="30"/>
      <c r="G73" s="30"/>
      <c r="H73" s="39" t="s">
        <v>1617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1618</v>
      </c>
      <c r="D74" s="29" t="s">
        <v>229</v>
      </c>
      <c r="E74" s="29">
        <v>6</v>
      </c>
      <c r="F74" s="30"/>
      <c r="G74" s="30"/>
      <c r="H74" s="39" t="s">
        <v>1618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36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3600-000001000000}">
      <formula1>"Checked,Unchecked"</formula1>
    </dataValidation>
    <dataValidation type="list" allowBlank="1" showInputMessage="1" showErrorMessage="1" sqref="J8:J158" xr:uid="{00000000-0002-0000-3600-000002000000}">
      <formula1>"グループ,合計,カウント,最大,最小,平均"</formula1>
    </dataValidation>
    <dataValidation type="list" allowBlank="1" showInputMessage="1" showErrorMessage="1" sqref="I8:I158" xr:uid="{00000000-0002-0000-36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55"/>
  <dimension ref="B2:M158"/>
  <sheetViews>
    <sheetView workbookViewId="0">
      <selection activeCell="A2" sqref="A2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1619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1620</v>
      </c>
      <c r="D9" s="29" t="s">
        <v>229</v>
      </c>
      <c r="E9" s="29">
        <v>10</v>
      </c>
      <c r="F9" s="30"/>
      <c r="G9" s="30"/>
      <c r="H9" s="39" t="s">
        <v>1620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1621</v>
      </c>
      <c r="D10" s="29" t="s">
        <v>229</v>
      </c>
      <c r="E10" s="29">
        <v>10</v>
      </c>
      <c r="F10" s="30"/>
      <c r="G10" s="30"/>
      <c r="H10" s="39" t="s">
        <v>1621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1622</v>
      </c>
      <c r="D11" s="29" t="s">
        <v>239</v>
      </c>
      <c r="E11" s="29">
        <v>8</v>
      </c>
      <c r="F11" s="30">
        <v>2</v>
      </c>
      <c r="G11" s="30"/>
      <c r="H11" s="39" t="s">
        <v>1622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1623</v>
      </c>
      <c r="D12" s="29" t="s">
        <v>239</v>
      </c>
      <c r="E12" s="29">
        <v>12</v>
      </c>
      <c r="F12" s="30">
        <v>0</v>
      </c>
      <c r="G12" s="30"/>
      <c r="H12" s="39" t="s">
        <v>1623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1624</v>
      </c>
      <c r="D13" s="29" t="s">
        <v>239</v>
      </c>
      <c r="E13" s="29">
        <v>12</v>
      </c>
      <c r="F13" s="30">
        <v>0</v>
      </c>
      <c r="G13" s="30"/>
      <c r="H13" s="39" t="s">
        <v>1624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1625</v>
      </c>
      <c r="D14" s="29" t="s">
        <v>239</v>
      </c>
      <c r="E14" s="29">
        <v>12</v>
      </c>
      <c r="F14" s="30">
        <v>0</v>
      </c>
      <c r="G14" s="30"/>
      <c r="H14" s="39" t="s">
        <v>1625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923</v>
      </c>
      <c r="D15" s="29" t="s">
        <v>229</v>
      </c>
      <c r="E15" s="29">
        <v>20</v>
      </c>
      <c r="F15" s="30"/>
      <c r="G15" s="30"/>
      <c r="H15" s="39" t="s">
        <v>923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924</v>
      </c>
      <c r="D16" s="29" t="s">
        <v>229</v>
      </c>
      <c r="E16" s="29">
        <v>2</v>
      </c>
      <c r="F16" s="30"/>
      <c r="G16" s="30"/>
      <c r="H16" s="39" t="s">
        <v>924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926</v>
      </c>
      <c r="D17" s="29" t="s">
        <v>229</v>
      </c>
      <c r="E17" s="29">
        <v>20</v>
      </c>
      <c r="F17" s="30"/>
      <c r="G17" s="30"/>
      <c r="H17" s="39" t="s">
        <v>926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1626</v>
      </c>
      <c r="D18" s="29" t="s">
        <v>229</v>
      </c>
      <c r="E18" s="29">
        <v>10</v>
      </c>
      <c r="F18" s="30"/>
      <c r="G18" s="30"/>
      <c r="H18" s="39" t="s">
        <v>1626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1627</v>
      </c>
      <c r="D19" s="29" t="s">
        <v>229</v>
      </c>
      <c r="E19" s="29">
        <v>10</v>
      </c>
      <c r="F19" s="30"/>
      <c r="G19" s="30"/>
      <c r="H19" s="39" t="s">
        <v>1627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1628</v>
      </c>
      <c r="D20" s="29" t="s">
        <v>239</v>
      </c>
      <c r="E20" s="29">
        <v>38</v>
      </c>
      <c r="F20" s="30">
        <v>2</v>
      </c>
      <c r="G20" s="30"/>
      <c r="H20" s="39" t="s">
        <v>1628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1629</v>
      </c>
      <c r="D21" s="29" t="s">
        <v>239</v>
      </c>
      <c r="E21" s="29">
        <v>38</v>
      </c>
      <c r="F21" s="30">
        <v>2</v>
      </c>
      <c r="G21" s="30"/>
      <c r="H21" s="39" t="s">
        <v>1629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1630</v>
      </c>
      <c r="D22" s="29" t="s">
        <v>239</v>
      </c>
      <c r="E22" s="29">
        <v>38</v>
      </c>
      <c r="F22" s="30">
        <v>0</v>
      </c>
      <c r="G22" s="30"/>
      <c r="H22" s="39" t="s">
        <v>1630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/>
      <c r="D23" s="29"/>
      <c r="E23" s="29"/>
      <c r="F23" s="30"/>
      <c r="G23" s="30"/>
      <c r="H23" s="39"/>
      <c r="I23" s="37"/>
      <c r="J23" s="37"/>
      <c r="K23" s="37"/>
      <c r="L23" s="43"/>
      <c r="M23" s="32"/>
    </row>
    <row r="24" spans="2:13" x14ac:dyDescent="0.4">
      <c r="B24" s="29">
        <v>17</v>
      </c>
      <c r="C24" s="29"/>
      <c r="D24" s="29"/>
      <c r="E24" s="29"/>
      <c r="F24" s="30"/>
      <c r="G24" s="30"/>
      <c r="H24" s="39"/>
      <c r="I24" s="37"/>
      <c r="J24" s="37"/>
      <c r="K24" s="37"/>
      <c r="L24" s="43"/>
      <c r="M24" s="32"/>
    </row>
    <row r="25" spans="2:13" x14ac:dyDescent="0.4">
      <c r="B25" s="29">
        <v>18</v>
      </c>
      <c r="C25" s="29"/>
      <c r="D25" s="29"/>
      <c r="E25" s="29"/>
      <c r="F25" s="30"/>
      <c r="G25" s="30"/>
      <c r="H25" s="39"/>
      <c r="I25" s="37"/>
      <c r="J25" s="37"/>
      <c r="K25" s="37"/>
      <c r="L25" s="43"/>
      <c r="M25" s="32"/>
    </row>
    <row r="26" spans="2:13" x14ac:dyDescent="0.4">
      <c r="B26" s="29">
        <v>19</v>
      </c>
      <c r="C26" s="29"/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3700-000000000000}">
      <formula1>"昇順,降順"</formula1>
    </dataValidation>
    <dataValidation type="list" allowBlank="1" showInputMessage="1" showErrorMessage="1" sqref="J8:J158" xr:uid="{00000000-0002-0000-3700-000001000000}">
      <formula1>"グループ,合計,カウント,最大,最小,平均"</formula1>
    </dataValidation>
    <dataValidation type="list" allowBlank="1" showInputMessage="1" showErrorMessage="1" sqref="G8:G158" xr:uid="{00000000-0002-0000-3700-000002000000}">
      <formula1>"Checked,Unchecked"</formula1>
    </dataValidation>
    <dataValidation type="list" allowBlank="1" showInputMessage="1" showErrorMessage="1" sqref="L8:L158" xr:uid="{00000000-0002-0000-37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56"/>
  <dimension ref="B2:M158"/>
  <sheetViews>
    <sheetView topLeftCell="A51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1631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234</v>
      </c>
      <c r="D8" s="40" t="s">
        <v>229</v>
      </c>
      <c r="E8" s="40">
        <v>10</v>
      </c>
      <c r="F8" s="41"/>
      <c r="G8" s="41"/>
      <c r="H8" s="42" t="s">
        <v>234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235</v>
      </c>
      <c r="D9" s="29" t="s">
        <v>229</v>
      </c>
      <c r="E9" s="29">
        <v>10</v>
      </c>
      <c r="F9" s="30"/>
      <c r="G9" s="30"/>
      <c r="H9" s="39" t="s">
        <v>235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20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280</v>
      </c>
      <c r="D14" s="29" t="s">
        <v>229</v>
      </c>
      <c r="E14" s="29">
        <v>1</v>
      </c>
      <c r="F14" s="30"/>
      <c r="G14" s="30"/>
      <c r="H14" s="39" t="s">
        <v>280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281</v>
      </c>
      <c r="D15" s="29" t="s">
        <v>229</v>
      </c>
      <c r="E15" s="29">
        <v>100</v>
      </c>
      <c r="F15" s="30"/>
      <c r="G15" s="30"/>
      <c r="H15" s="39" t="s">
        <v>281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253</v>
      </c>
      <c r="D16" s="29" t="s">
        <v>229</v>
      </c>
      <c r="E16" s="29">
        <v>23</v>
      </c>
      <c r="F16" s="30"/>
      <c r="G16" s="30"/>
      <c r="H16" s="39" t="s">
        <v>253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254</v>
      </c>
      <c r="D17" s="29" t="s">
        <v>229</v>
      </c>
      <c r="E17" s="29">
        <v>20</v>
      </c>
      <c r="F17" s="30"/>
      <c r="G17" s="30"/>
      <c r="H17" s="39" t="s">
        <v>254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255</v>
      </c>
      <c r="D18" s="29" t="s">
        <v>229</v>
      </c>
      <c r="E18" s="29">
        <v>2</v>
      </c>
      <c r="F18" s="30"/>
      <c r="G18" s="30"/>
      <c r="H18" s="39" t="s">
        <v>255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439</v>
      </c>
      <c r="D19" s="29" t="s">
        <v>229</v>
      </c>
      <c r="E19" s="29">
        <v>20</v>
      </c>
      <c r="F19" s="30"/>
      <c r="G19" s="30"/>
      <c r="H19" s="39" t="s">
        <v>439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257</v>
      </c>
      <c r="D20" s="29" t="s">
        <v>229</v>
      </c>
      <c r="E20" s="29">
        <v>23</v>
      </c>
      <c r="F20" s="30"/>
      <c r="G20" s="30"/>
      <c r="H20" s="39" t="s">
        <v>257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258</v>
      </c>
      <c r="D21" s="29" t="s">
        <v>229</v>
      </c>
      <c r="E21" s="29">
        <v>20</v>
      </c>
      <c r="F21" s="30"/>
      <c r="G21" s="30"/>
      <c r="H21" s="39" t="s">
        <v>258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259</v>
      </c>
      <c r="D22" s="29" t="s">
        <v>229</v>
      </c>
      <c r="E22" s="29">
        <v>2</v>
      </c>
      <c r="F22" s="30"/>
      <c r="G22" s="30"/>
      <c r="H22" s="39" t="s">
        <v>259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260</v>
      </c>
      <c r="D23" s="29" t="s">
        <v>229</v>
      </c>
      <c r="E23" s="29">
        <v>20</v>
      </c>
      <c r="F23" s="30"/>
      <c r="G23" s="30"/>
      <c r="H23" s="39" t="s">
        <v>260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236</v>
      </c>
      <c r="D24" s="29" t="s">
        <v>229</v>
      </c>
      <c r="E24" s="29">
        <v>4</v>
      </c>
      <c r="F24" s="30"/>
      <c r="G24" s="30"/>
      <c r="H24" s="39" t="s">
        <v>236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440</v>
      </c>
      <c r="D25" s="29" t="s">
        <v>229</v>
      </c>
      <c r="E25" s="29">
        <v>10</v>
      </c>
      <c r="F25" s="30"/>
      <c r="G25" s="30"/>
      <c r="H25" s="39" t="s">
        <v>440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238</v>
      </c>
      <c r="D26" s="29" t="s">
        <v>239</v>
      </c>
      <c r="E26" s="29">
        <v>10</v>
      </c>
      <c r="F26" s="30">
        <v>0</v>
      </c>
      <c r="G26" s="30"/>
      <c r="H26" s="39" t="s">
        <v>238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424</v>
      </c>
      <c r="D27" s="29" t="s">
        <v>229</v>
      </c>
      <c r="E27" s="29">
        <v>20</v>
      </c>
      <c r="F27" s="30"/>
      <c r="G27" s="30"/>
      <c r="H27" s="39" t="s">
        <v>424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289</v>
      </c>
      <c r="D28" s="29" t="s">
        <v>229</v>
      </c>
      <c r="E28" s="29">
        <v>4</v>
      </c>
      <c r="F28" s="30"/>
      <c r="G28" s="30"/>
      <c r="H28" s="39" t="s">
        <v>289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290</v>
      </c>
      <c r="D29" s="29" t="s">
        <v>229</v>
      </c>
      <c r="E29" s="29">
        <v>100</v>
      </c>
      <c r="F29" s="30"/>
      <c r="G29" s="30"/>
      <c r="H29" s="39" t="s">
        <v>290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252</v>
      </c>
      <c r="D30" s="29" t="s">
        <v>229</v>
      </c>
      <c r="E30" s="29">
        <v>3</v>
      </c>
      <c r="F30" s="30"/>
      <c r="G30" s="30"/>
      <c r="H30" s="39" t="s">
        <v>252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292</v>
      </c>
      <c r="D31" s="29" t="s">
        <v>229</v>
      </c>
      <c r="E31" s="29">
        <v>1000</v>
      </c>
      <c r="F31" s="30"/>
      <c r="G31" s="30"/>
      <c r="H31" s="39" t="s">
        <v>292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293</v>
      </c>
      <c r="D32" s="29" t="s">
        <v>229</v>
      </c>
      <c r="E32" s="29">
        <v>1000</v>
      </c>
      <c r="F32" s="30"/>
      <c r="G32" s="30"/>
      <c r="H32" s="39" t="s">
        <v>293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294</v>
      </c>
      <c r="D33" s="29" t="s">
        <v>229</v>
      </c>
      <c r="E33" s="29">
        <v>1000</v>
      </c>
      <c r="F33" s="30"/>
      <c r="G33" s="30"/>
      <c r="H33" s="39" t="s">
        <v>294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295</v>
      </c>
      <c r="D34" s="29" t="s">
        <v>229</v>
      </c>
      <c r="E34" s="29">
        <v>1000</v>
      </c>
      <c r="F34" s="30"/>
      <c r="G34" s="30"/>
      <c r="H34" s="39" t="s">
        <v>295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296</v>
      </c>
      <c r="D35" s="29" t="s">
        <v>229</v>
      </c>
      <c r="E35" s="29">
        <v>1000</v>
      </c>
      <c r="F35" s="30"/>
      <c r="G35" s="30"/>
      <c r="H35" s="39" t="s">
        <v>296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297</v>
      </c>
      <c r="D36" s="29" t="s">
        <v>229</v>
      </c>
      <c r="E36" s="29">
        <v>1000</v>
      </c>
      <c r="F36" s="30"/>
      <c r="G36" s="30"/>
      <c r="H36" s="39" t="s">
        <v>297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298</v>
      </c>
      <c r="D37" s="29" t="s">
        <v>229</v>
      </c>
      <c r="E37" s="29">
        <v>1000</v>
      </c>
      <c r="F37" s="30"/>
      <c r="G37" s="30"/>
      <c r="H37" s="39" t="s">
        <v>298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299</v>
      </c>
      <c r="D38" s="29" t="s">
        <v>229</v>
      </c>
      <c r="E38" s="29">
        <v>1000</v>
      </c>
      <c r="F38" s="30"/>
      <c r="G38" s="30"/>
      <c r="H38" s="39" t="s">
        <v>299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300</v>
      </c>
      <c r="D39" s="29" t="s">
        <v>229</v>
      </c>
      <c r="E39" s="29">
        <v>1000</v>
      </c>
      <c r="F39" s="30"/>
      <c r="G39" s="30"/>
      <c r="H39" s="39" t="s">
        <v>300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301</v>
      </c>
      <c r="D40" s="29" t="s">
        <v>229</v>
      </c>
      <c r="E40" s="29">
        <v>1000</v>
      </c>
      <c r="F40" s="30"/>
      <c r="G40" s="30"/>
      <c r="H40" s="39" t="s">
        <v>301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1632</v>
      </c>
      <c r="D41" s="29" t="s">
        <v>229</v>
      </c>
      <c r="E41" s="29">
        <v>10</v>
      </c>
      <c r="F41" s="30"/>
      <c r="G41" s="30"/>
      <c r="H41" s="39" t="s">
        <v>1632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1633</v>
      </c>
      <c r="D42" s="29" t="s">
        <v>262</v>
      </c>
      <c r="E42" s="29"/>
      <c r="F42" s="30"/>
      <c r="G42" s="30"/>
      <c r="H42" s="39" t="s">
        <v>1633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980</v>
      </c>
      <c r="D43" s="29" t="s">
        <v>229</v>
      </c>
      <c r="E43" s="29">
        <v>100</v>
      </c>
      <c r="F43" s="30"/>
      <c r="G43" s="30"/>
      <c r="H43" s="39" t="s">
        <v>980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1634</v>
      </c>
      <c r="D44" s="29" t="s">
        <v>229</v>
      </c>
      <c r="E44" s="29">
        <v>100</v>
      </c>
      <c r="F44" s="30"/>
      <c r="G44" s="30"/>
      <c r="H44" s="39" t="s">
        <v>1634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1635</v>
      </c>
      <c r="D45" s="29" t="s">
        <v>229</v>
      </c>
      <c r="E45" s="29">
        <v>6</v>
      </c>
      <c r="F45" s="30"/>
      <c r="G45" s="30"/>
      <c r="H45" s="39" t="s">
        <v>1635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522</v>
      </c>
      <c r="D46" s="29" t="s">
        <v>229</v>
      </c>
      <c r="E46" s="29">
        <v>1</v>
      </c>
      <c r="F46" s="30"/>
      <c r="G46" s="30"/>
      <c r="H46" s="39" t="s">
        <v>522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523</v>
      </c>
      <c r="D47" s="29" t="s">
        <v>229</v>
      </c>
      <c r="E47" s="29">
        <v>100</v>
      </c>
      <c r="F47" s="30"/>
      <c r="G47" s="30"/>
      <c r="H47" s="39" t="s">
        <v>523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747</v>
      </c>
      <c r="D48" s="29" t="s">
        <v>229</v>
      </c>
      <c r="E48" s="29">
        <v>10</v>
      </c>
      <c r="F48" s="30"/>
      <c r="G48" s="30"/>
      <c r="H48" s="39" t="s">
        <v>747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525</v>
      </c>
      <c r="D49" s="29" t="s">
        <v>229</v>
      </c>
      <c r="E49" s="29">
        <v>6</v>
      </c>
      <c r="F49" s="30"/>
      <c r="G49" s="30"/>
      <c r="H49" s="39" t="s">
        <v>525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722</v>
      </c>
      <c r="D50" s="29" t="s">
        <v>229</v>
      </c>
      <c r="E50" s="29">
        <v>10</v>
      </c>
      <c r="F50" s="30"/>
      <c r="G50" s="30"/>
      <c r="H50" s="39" t="s">
        <v>722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530</v>
      </c>
      <c r="D51" s="29" t="s">
        <v>229</v>
      </c>
      <c r="E51" s="29">
        <v>10</v>
      </c>
      <c r="F51" s="30"/>
      <c r="G51" s="30"/>
      <c r="H51" s="39" t="s">
        <v>530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723</v>
      </c>
      <c r="D52" s="29" t="s">
        <v>229</v>
      </c>
      <c r="E52" s="29">
        <v>11</v>
      </c>
      <c r="F52" s="30"/>
      <c r="G52" s="30"/>
      <c r="H52" s="39" t="s">
        <v>723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724</v>
      </c>
      <c r="D53" s="29" t="s">
        <v>229</v>
      </c>
      <c r="E53" s="29">
        <v>8</v>
      </c>
      <c r="F53" s="30"/>
      <c r="G53" s="30"/>
      <c r="H53" s="39" t="s">
        <v>724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725</v>
      </c>
      <c r="D54" s="29" t="s">
        <v>229</v>
      </c>
      <c r="E54" s="29">
        <v>2</v>
      </c>
      <c r="F54" s="30"/>
      <c r="G54" s="30"/>
      <c r="H54" s="39" t="s">
        <v>725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726</v>
      </c>
      <c r="D55" s="29" t="s">
        <v>229</v>
      </c>
      <c r="E55" s="29">
        <v>10</v>
      </c>
      <c r="F55" s="30"/>
      <c r="G55" s="30"/>
      <c r="H55" s="39" t="s">
        <v>726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1636</v>
      </c>
      <c r="D56" s="29" t="s">
        <v>239</v>
      </c>
      <c r="E56" s="29">
        <v>10</v>
      </c>
      <c r="F56" s="30">
        <v>0</v>
      </c>
      <c r="G56" s="30"/>
      <c r="H56" s="39" t="s">
        <v>1636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411</v>
      </c>
      <c r="D57" s="29" t="s">
        <v>229</v>
      </c>
      <c r="E57" s="29">
        <v>6</v>
      </c>
      <c r="F57" s="30"/>
      <c r="G57" s="30"/>
      <c r="H57" s="39" t="s">
        <v>411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469</v>
      </c>
      <c r="D58" s="29" t="s">
        <v>229</v>
      </c>
      <c r="E58" s="29">
        <v>50</v>
      </c>
      <c r="F58" s="30"/>
      <c r="G58" s="30"/>
      <c r="H58" s="39" t="s">
        <v>469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470</v>
      </c>
      <c r="D59" s="29" t="s">
        <v>239</v>
      </c>
      <c r="E59" s="29">
        <v>10</v>
      </c>
      <c r="F59" s="30">
        <v>0</v>
      </c>
      <c r="G59" s="30"/>
      <c r="H59" s="39" t="s">
        <v>470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1637</v>
      </c>
      <c r="D60" s="29" t="s">
        <v>229</v>
      </c>
      <c r="E60" s="29">
        <v>2</v>
      </c>
      <c r="F60" s="30"/>
      <c r="G60" s="30"/>
      <c r="H60" s="39" t="s">
        <v>1637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1638</v>
      </c>
      <c r="D61" s="29" t="s">
        <v>229</v>
      </c>
      <c r="E61" s="29">
        <v>2</v>
      </c>
      <c r="F61" s="30"/>
      <c r="G61" s="30"/>
      <c r="H61" s="39" t="s">
        <v>1638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1639</v>
      </c>
      <c r="D62" s="29" t="s">
        <v>229</v>
      </c>
      <c r="E62" s="29">
        <v>5</v>
      </c>
      <c r="F62" s="30"/>
      <c r="G62" s="30"/>
      <c r="H62" s="39" t="s">
        <v>1639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1013</v>
      </c>
      <c r="D63" s="29" t="s">
        <v>239</v>
      </c>
      <c r="E63" s="29">
        <v>8</v>
      </c>
      <c r="F63" s="30">
        <v>2</v>
      </c>
      <c r="G63" s="30"/>
      <c r="H63" s="39" t="s">
        <v>1013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1012</v>
      </c>
      <c r="D64" s="29" t="s">
        <v>239</v>
      </c>
      <c r="E64" s="29">
        <v>8</v>
      </c>
      <c r="F64" s="30">
        <v>2</v>
      </c>
      <c r="G64" s="30"/>
      <c r="H64" s="39" t="s">
        <v>1012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1011</v>
      </c>
      <c r="D65" s="29" t="s">
        <v>239</v>
      </c>
      <c r="E65" s="29">
        <v>8</v>
      </c>
      <c r="F65" s="30">
        <v>2</v>
      </c>
      <c r="G65" s="30"/>
      <c r="H65" s="39" t="s">
        <v>1011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1640</v>
      </c>
      <c r="D66" s="29" t="s">
        <v>239</v>
      </c>
      <c r="E66" s="29">
        <v>12</v>
      </c>
      <c r="F66" s="30">
        <v>0</v>
      </c>
      <c r="G66" s="30"/>
      <c r="H66" s="39" t="s">
        <v>1640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1641</v>
      </c>
      <c r="D67" s="29" t="s">
        <v>239</v>
      </c>
      <c r="E67" s="29">
        <v>12</v>
      </c>
      <c r="F67" s="30">
        <v>0</v>
      </c>
      <c r="G67" s="30"/>
      <c r="H67" s="39" t="s">
        <v>1641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1642</v>
      </c>
      <c r="D68" s="29" t="s">
        <v>239</v>
      </c>
      <c r="E68" s="29">
        <v>12</v>
      </c>
      <c r="F68" s="30">
        <v>0</v>
      </c>
      <c r="G68" s="30"/>
      <c r="H68" s="39" t="s">
        <v>1642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1643</v>
      </c>
      <c r="D69" s="29" t="s">
        <v>239</v>
      </c>
      <c r="E69" s="29">
        <v>12</v>
      </c>
      <c r="F69" s="30">
        <v>0</v>
      </c>
      <c r="G69" s="30"/>
      <c r="H69" s="39" t="s">
        <v>1643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1644</v>
      </c>
      <c r="D70" s="29" t="s">
        <v>239</v>
      </c>
      <c r="E70" s="29">
        <v>12</v>
      </c>
      <c r="F70" s="30">
        <v>0</v>
      </c>
      <c r="G70" s="30"/>
      <c r="H70" s="39" t="s">
        <v>1644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1645</v>
      </c>
      <c r="D71" s="29" t="s">
        <v>239</v>
      </c>
      <c r="E71" s="29">
        <v>12</v>
      </c>
      <c r="F71" s="30">
        <v>0</v>
      </c>
      <c r="G71" s="30"/>
      <c r="H71" s="39" t="s">
        <v>1645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408</v>
      </c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409</v>
      </c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38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3800-000001000000}">
      <formula1>"Checked,Unchecked"</formula1>
    </dataValidation>
    <dataValidation type="list" allowBlank="1" showInputMessage="1" showErrorMessage="1" sqref="J8:J158" xr:uid="{00000000-0002-0000-3800-000002000000}">
      <formula1>"グループ,合計,カウント,最大,最小,平均"</formula1>
    </dataValidation>
    <dataValidation type="list" allowBlank="1" showInputMessage="1" showErrorMessage="1" sqref="I8:I158" xr:uid="{00000000-0002-0000-38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57"/>
  <dimension ref="B2:M158"/>
  <sheetViews>
    <sheetView topLeftCell="A39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1646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803</v>
      </c>
      <c r="D9" s="29" t="s">
        <v>229</v>
      </c>
      <c r="E9" s="29">
        <v>10</v>
      </c>
      <c r="F9" s="30"/>
      <c r="G9" s="30"/>
      <c r="H9" s="39" t="s">
        <v>803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1421</v>
      </c>
      <c r="D10" s="29" t="s">
        <v>229</v>
      </c>
      <c r="E10" s="29">
        <v>10</v>
      </c>
      <c r="F10" s="30"/>
      <c r="G10" s="30"/>
      <c r="H10" s="39" t="s">
        <v>1421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228</v>
      </c>
      <c r="D11" s="29" t="s">
        <v>229</v>
      </c>
      <c r="E11" s="29">
        <v>23</v>
      </c>
      <c r="F11" s="30"/>
      <c r="G11" s="30"/>
      <c r="H11" s="39" t="s">
        <v>228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230</v>
      </c>
      <c r="D12" s="29" t="s">
        <v>229</v>
      </c>
      <c r="E12" s="29">
        <v>20</v>
      </c>
      <c r="F12" s="30"/>
      <c r="G12" s="30"/>
      <c r="H12" s="39" t="s">
        <v>230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231</v>
      </c>
      <c r="D13" s="29" t="s">
        <v>229</v>
      </c>
      <c r="E13" s="29">
        <v>2</v>
      </c>
      <c r="F13" s="30"/>
      <c r="G13" s="30"/>
      <c r="H13" s="39" t="s">
        <v>231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232</v>
      </c>
      <c r="D14" s="29" t="s">
        <v>229</v>
      </c>
      <c r="E14" s="29">
        <v>20</v>
      </c>
      <c r="F14" s="30"/>
      <c r="G14" s="30"/>
      <c r="H14" s="39" t="s">
        <v>232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245</v>
      </c>
      <c r="D15" s="29" t="s">
        <v>239</v>
      </c>
      <c r="E15" s="29">
        <v>10</v>
      </c>
      <c r="F15" s="30">
        <v>0</v>
      </c>
      <c r="G15" s="30"/>
      <c r="H15" s="39" t="s">
        <v>245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246</v>
      </c>
      <c r="D16" s="29" t="s">
        <v>229</v>
      </c>
      <c r="E16" s="29">
        <v>16</v>
      </c>
      <c r="F16" s="30"/>
      <c r="G16" s="30"/>
      <c r="H16" s="39" t="s">
        <v>246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247</v>
      </c>
      <c r="D17" s="29" t="s">
        <v>229</v>
      </c>
      <c r="E17" s="29">
        <v>11</v>
      </c>
      <c r="F17" s="30"/>
      <c r="G17" s="30"/>
      <c r="H17" s="39" t="s">
        <v>247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248</v>
      </c>
      <c r="D18" s="29" t="s">
        <v>229</v>
      </c>
      <c r="E18" s="29">
        <v>8</v>
      </c>
      <c r="F18" s="30"/>
      <c r="G18" s="30"/>
      <c r="H18" s="39" t="s">
        <v>248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249</v>
      </c>
      <c r="D19" s="29" t="s">
        <v>229</v>
      </c>
      <c r="E19" s="29">
        <v>2</v>
      </c>
      <c r="F19" s="30"/>
      <c r="G19" s="30"/>
      <c r="H19" s="39" t="s">
        <v>249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1487</v>
      </c>
      <c r="D20" s="29" t="s">
        <v>229</v>
      </c>
      <c r="E20" s="29">
        <v>10</v>
      </c>
      <c r="F20" s="30"/>
      <c r="G20" s="30"/>
      <c r="H20" s="39" t="s">
        <v>1487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279</v>
      </c>
      <c r="D21" s="29" t="s">
        <v>229</v>
      </c>
      <c r="E21" s="29">
        <v>20</v>
      </c>
      <c r="F21" s="30"/>
      <c r="G21" s="30"/>
      <c r="H21" s="39" t="s">
        <v>279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253</v>
      </c>
      <c r="D22" s="29" t="s">
        <v>229</v>
      </c>
      <c r="E22" s="29">
        <v>23</v>
      </c>
      <c r="F22" s="30"/>
      <c r="G22" s="30"/>
      <c r="H22" s="39" t="s">
        <v>253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254</v>
      </c>
      <c r="D23" s="29" t="s">
        <v>229</v>
      </c>
      <c r="E23" s="29">
        <v>20</v>
      </c>
      <c r="F23" s="30"/>
      <c r="G23" s="30"/>
      <c r="H23" s="39" t="s">
        <v>254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255</v>
      </c>
      <c r="D24" s="29" t="s">
        <v>229</v>
      </c>
      <c r="E24" s="29">
        <v>2</v>
      </c>
      <c r="F24" s="30"/>
      <c r="G24" s="30"/>
      <c r="H24" s="39" t="s">
        <v>255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439</v>
      </c>
      <c r="D25" s="29" t="s">
        <v>229</v>
      </c>
      <c r="E25" s="29">
        <v>20</v>
      </c>
      <c r="F25" s="30"/>
      <c r="G25" s="30"/>
      <c r="H25" s="39" t="s">
        <v>439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257</v>
      </c>
      <c r="D26" s="29" t="s">
        <v>229</v>
      </c>
      <c r="E26" s="29">
        <v>23</v>
      </c>
      <c r="F26" s="30"/>
      <c r="G26" s="30"/>
      <c r="H26" s="39" t="s">
        <v>257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258</v>
      </c>
      <c r="D27" s="29" t="s">
        <v>229</v>
      </c>
      <c r="E27" s="29">
        <v>20</v>
      </c>
      <c r="F27" s="30"/>
      <c r="G27" s="30"/>
      <c r="H27" s="39" t="s">
        <v>258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259</v>
      </c>
      <c r="D28" s="29" t="s">
        <v>229</v>
      </c>
      <c r="E28" s="29">
        <v>2</v>
      </c>
      <c r="F28" s="30"/>
      <c r="G28" s="30"/>
      <c r="H28" s="39" t="s">
        <v>259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260</v>
      </c>
      <c r="D29" s="29" t="s">
        <v>229</v>
      </c>
      <c r="E29" s="29">
        <v>20</v>
      </c>
      <c r="F29" s="30"/>
      <c r="G29" s="30"/>
      <c r="H29" s="39" t="s">
        <v>260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236</v>
      </c>
      <c r="D30" s="29" t="s">
        <v>229</v>
      </c>
      <c r="E30" s="29">
        <v>4</v>
      </c>
      <c r="F30" s="30"/>
      <c r="G30" s="30"/>
      <c r="H30" s="39" t="s">
        <v>236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440</v>
      </c>
      <c r="D31" s="29" t="s">
        <v>229</v>
      </c>
      <c r="E31" s="29">
        <v>10</v>
      </c>
      <c r="F31" s="30"/>
      <c r="G31" s="30"/>
      <c r="H31" s="39" t="s">
        <v>440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238</v>
      </c>
      <c r="D32" s="29" t="s">
        <v>239</v>
      </c>
      <c r="E32" s="29">
        <v>10</v>
      </c>
      <c r="F32" s="30">
        <v>0</v>
      </c>
      <c r="G32" s="30"/>
      <c r="H32" s="39" t="s">
        <v>238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240</v>
      </c>
      <c r="D33" s="29" t="s">
        <v>229</v>
      </c>
      <c r="E33" s="29">
        <v>20</v>
      </c>
      <c r="F33" s="30"/>
      <c r="G33" s="30"/>
      <c r="H33" s="39" t="s">
        <v>240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241</v>
      </c>
      <c r="D34" s="29" t="s">
        <v>229</v>
      </c>
      <c r="E34" s="29">
        <v>1</v>
      </c>
      <c r="F34" s="30"/>
      <c r="G34" s="30"/>
      <c r="H34" s="39" t="s">
        <v>241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242</v>
      </c>
      <c r="D35" s="29" t="s">
        <v>229</v>
      </c>
      <c r="E35" s="29">
        <v>100</v>
      </c>
      <c r="F35" s="30"/>
      <c r="G35" s="30"/>
      <c r="H35" s="39" t="s">
        <v>242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280</v>
      </c>
      <c r="D36" s="29" t="s">
        <v>229</v>
      </c>
      <c r="E36" s="29">
        <v>1</v>
      </c>
      <c r="F36" s="30"/>
      <c r="G36" s="30"/>
      <c r="H36" s="39" t="s">
        <v>280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281</v>
      </c>
      <c r="D37" s="29" t="s">
        <v>229</v>
      </c>
      <c r="E37" s="29">
        <v>100</v>
      </c>
      <c r="F37" s="30"/>
      <c r="G37" s="30"/>
      <c r="H37" s="39" t="s">
        <v>281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289</v>
      </c>
      <c r="D38" s="29" t="s">
        <v>229</v>
      </c>
      <c r="E38" s="29">
        <v>4</v>
      </c>
      <c r="F38" s="30"/>
      <c r="G38" s="30"/>
      <c r="H38" s="39" t="s">
        <v>289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290</v>
      </c>
      <c r="D39" s="29" t="s">
        <v>229</v>
      </c>
      <c r="E39" s="29">
        <v>100</v>
      </c>
      <c r="F39" s="30"/>
      <c r="G39" s="30"/>
      <c r="H39" s="39" t="s">
        <v>290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252</v>
      </c>
      <c r="D40" s="29" t="s">
        <v>229</v>
      </c>
      <c r="E40" s="29">
        <v>3</v>
      </c>
      <c r="F40" s="30"/>
      <c r="G40" s="30"/>
      <c r="H40" s="39" t="s">
        <v>252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292</v>
      </c>
      <c r="D41" s="29" t="s">
        <v>229</v>
      </c>
      <c r="E41" s="29">
        <v>1000</v>
      </c>
      <c r="F41" s="30"/>
      <c r="G41" s="30"/>
      <c r="H41" s="39" t="s">
        <v>292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293</v>
      </c>
      <c r="D42" s="29" t="s">
        <v>229</v>
      </c>
      <c r="E42" s="29">
        <v>1000</v>
      </c>
      <c r="F42" s="30"/>
      <c r="G42" s="30"/>
      <c r="H42" s="39" t="s">
        <v>293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294</v>
      </c>
      <c r="D43" s="29" t="s">
        <v>229</v>
      </c>
      <c r="E43" s="29">
        <v>1000</v>
      </c>
      <c r="F43" s="30"/>
      <c r="G43" s="30"/>
      <c r="H43" s="39" t="s">
        <v>294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295</v>
      </c>
      <c r="D44" s="29" t="s">
        <v>229</v>
      </c>
      <c r="E44" s="29">
        <v>1000</v>
      </c>
      <c r="F44" s="30"/>
      <c r="G44" s="30"/>
      <c r="H44" s="39" t="s">
        <v>295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296</v>
      </c>
      <c r="D45" s="29" t="s">
        <v>229</v>
      </c>
      <c r="E45" s="29">
        <v>1000</v>
      </c>
      <c r="F45" s="30"/>
      <c r="G45" s="30"/>
      <c r="H45" s="39" t="s">
        <v>296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297</v>
      </c>
      <c r="D46" s="29" t="s">
        <v>229</v>
      </c>
      <c r="E46" s="29">
        <v>1000</v>
      </c>
      <c r="F46" s="30"/>
      <c r="G46" s="30"/>
      <c r="H46" s="39" t="s">
        <v>297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298</v>
      </c>
      <c r="D47" s="29" t="s">
        <v>229</v>
      </c>
      <c r="E47" s="29">
        <v>1000</v>
      </c>
      <c r="F47" s="30"/>
      <c r="G47" s="30"/>
      <c r="H47" s="39" t="s">
        <v>298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299</v>
      </c>
      <c r="D48" s="29" t="s">
        <v>229</v>
      </c>
      <c r="E48" s="29">
        <v>1000</v>
      </c>
      <c r="F48" s="30"/>
      <c r="G48" s="30"/>
      <c r="H48" s="39" t="s">
        <v>299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300</v>
      </c>
      <c r="D49" s="29" t="s">
        <v>229</v>
      </c>
      <c r="E49" s="29">
        <v>1000</v>
      </c>
      <c r="F49" s="30"/>
      <c r="G49" s="30"/>
      <c r="H49" s="39" t="s">
        <v>300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301</v>
      </c>
      <c r="D50" s="29" t="s">
        <v>229</v>
      </c>
      <c r="E50" s="29">
        <v>1000</v>
      </c>
      <c r="F50" s="30"/>
      <c r="G50" s="30"/>
      <c r="H50" s="39" t="s">
        <v>301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1647</v>
      </c>
      <c r="D51" s="29" t="s">
        <v>239</v>
      </c>
      <c r="E51" s="29">
        <v>12</v>
      </c>
      <c r="F51" s="30">
        <v>0</v>
      </c>
      <c r="G51" s="30"/>
      <c r="H51" s="39" t="s">
        <v>1647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1490</v>
      </c>
      <c r="D52" s="29" t="s">
        <v>239</v>
      </c>
      <c r="E52" s="29">
        <v>38</v>
      </c>
      <c r="F52" s="30">
        <v>0</v>
      </c>
      <c r="G52" s="30"/>
      <c r="H52" s="39" t="s">
        <v>1490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1492</v>
      </c>
      <c r="D53" s="29" t="s">
        <v>239</v>
      </c>
      <c r="E53" s="29">
        <v>38</v>
      </c>
      <c r="F53" s="30">
        <v>0</v>
      </c>
      <c r="G53" s="30"/>
      <c r="H53" s="39" t="s">
        <v>1492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1493</v>
      </c>
      <c r="D54" s="29" t="s">
        <v>239</v>
      </c>
      <c r="E54" s="29">
        <v>38</v>
      </c>
      <c r="F54" s="30">
        <v>0</v>
      </c>
      <c r="G54" s="30"/>
      <c r="H54" s="39" t="s">
        <v>1493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1494</v>
      </c>
      <c r="D55" s="29" t="s">
        <v>239</v>
      </c>
      <c r="E55" s="29">
        <v>38</v>
      </c>
      <c r="F55" s="30">
        <v>0</v>
      </c>
      <c r="G55" s="30"/>
      <c r="H55" s="39" t="s">
        <v>1494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1495</v>
      </c>
      <c r="D56" s="29" t="s">
        <v>239</v>
      </c>
      <c r="E56" s="29">
        <v>38</v>
      </c>
      <c r="F56" s="30">
        <v>0</v>
      </c>
      <c r="G56" s="30"/>
      <c r="H56" s="39" t="s">
        <v>1495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1519</v>
      </c>
      <c r="D57" s="29" t="s">
        <v>239</v>
      </c>
      <c r="E57" s="29">
        <v>38</v>
      </c>
      <c r="F57" s="30">
        <v>0</v>
      </c>
      <c r="G57" s="30"/>
      <c r="H57" s="39" t="s">
        <v>1519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1497</v>
      </c>
      <c r="D58" s="29" t="s">
        <v>239</v>
      </c>
      <c r="E58" s="29">
        <v>38</v>
      </c>
      <c r="F58" s="30">
        <v>0</v>
      </c>
      <c r="G58" s="30"/>
      <c r="H58" s="39" t="s">
        <v>1497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1498</v>
      </c>
      <c r="D59" s="29" t="s">
        <v>239</v>
      </c>
      <c r="E59" s="29">
        <v>38</v>
      </c>
      <c r="F59" s="30">
        <v>0</v>
      </c>
      <c r="G59" s="30"/>
      <c r="H59" s="39" t="s">
        <v>1498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1500</v>
      </c>
      <c r="D60" s="29" t="s">
        <v>239</v>
      </c>
      <c r="E60" s="29">
        <v>38</v>
      </c>
      <c r="F60" s="30">
        <v>0</v>
      </c>
      <c r="G60" s="30"/>
      <c r="H60" s="39" t="s">
        <v>1500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1648</v>
      </c>
      <c r="D61" s="29" t="s">
        <v>239</v>
      </c>
      <c r="E61" s="29">
        <v>38</v>
      </c>
      <c r="F61" s="30">
        <v>0</v>
      </c>
      <c r="G61" s="30"/>
      <c r="H61" s="39" t="s">
        <v>1648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1501</v>
      </c>
      <c r="D62" s="29" t="s">
        <v>239</v>
      </c>
      <c r="E62" s="29">
        <v>38</v>
      </c>
      <c r="F62" s="30">
        <v>0</v>
      </c>
      <c r="G62" s="30"/>
      <c r="H62" s="39" t="s">
        <v>1501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1502</v>
      </c>
      <c r="D63" s="29" t="s">
        <v>239</v>
      </c>
      <c r="E63" s="29">
        <v>38</v>
      </c>
      <c r="F63" s="30">
        <v>0</v>
      </c>
      <c r="G63" s="30"/>
      <c r="H63" s="39" t="s">
        <v>1502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1649</v>
      </c>
      <c r="D64" s="29" t="s">
        <v>239</v>
      </c>
      <c r="E64" s="29">
        <v>38</v>
      </c>
      <c r="F64" s="30">
        <v>0</v>
      </c>
      <c r="G64" s="30"/>
      <c r="H64" s="39" t="s">
        <v>1649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3900-000000000000}">
      <formula1>"昇順,降順"</formula1>
    </dataValidation>
    <dataValidation type="list" allowBlank="1" showInputMessage="1" showErrorMessage="1" sqref="J8:J158" xr:uid="{00000000-0002-0000-3900-000001000000}">
      <formula1>"グループ,合計,カウント,最大,最小,平均"</formula1>
    </dataValidation>
    <dataValidation type="list" allowBlank="1" showInputMessage="1" showErrorMessage="1" sqref="G8:G158" xr:uid="{00000000-0002-0000-3900-000002000000}">
      <formula1>"Checked,Unchecked"</formula1>
    </dataValidation>
    <dataValidation type="list" allowBlank="1" showInputMessage="1" showErrorMessage="1" sqref="L8:L158" xr:uid="{00000000-0002-0000-39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6"/>
  <dimension ref="B2:M158"/>
  <sheetViews>
    <sheetView topLeftCell="A7" workbookViewId="0">
      <selection activeCell="D12" sqref="D12:E12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11.17968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438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20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411</v>
      </c>
      <c r="D12" s="29" t="s">
        <v>229</v>
      </c>
      <c r="E12" s="29">
        <v>6</v>
      </c>
      <c r="F12" s="30"/>
      <c r="G12" s="30"/>
      <c r="H12" s="39" t="s">
        <v>411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280</v>
      </c>
      <c r="D13" s="29" t="s">
        <v>229</v>
      </c>
      <c r="E13" s="29">
        <v>1</v>
      </c>
      <c r="F13" s="30"/>
      <c r="G13" s="30"/>
      <c r="H13" s="39" t="s">
        <v>280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281</v>
      </c>
      <c r="D14" s="29" t="s">
        <v>229</v>
      </c>
      <c r="E14" s="29">
        <v>100</v>
      </c>
      <c r="F14" s="30"/>
      <c r="G14" s="30"/>
      <c r="H14" s="39" t="s">
        <v>281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253</v>
      </c>
      <c r="D15" s="29" t="s">
        <v>229</v>
      </c>
      <c r="E15" s="29">
        <v>23</v>
      </c>
      <c r="F15" s="30"/>
      <c r="G15" s="30"/>
      <c r="H15" s="39" t="s">
        <v>253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254</v>
      </c>
      <c r="D16" s="29" t="s">
        <v>229</v>
      </c>
      <c r="E16" s="29">
        <v>20</v>
      </c>
      <c r="F16" s="30"/>
      <c r="G16" s="30"/>
      <c r="H16" s="39" t="s">
        <v>254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255</v>
      </c>
      <c r="D17" s="29" t="s">
        <v>229</v>
      </c>
      <c r="E17" s="29">
        <v>2</v>
      </c>
      <c r="F17" s="30"/>
      <c r="G17" s="30"/>
      <c r="H17" s="39" t="s">
        <v>255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439</v>
      </c>
      <c r="D18" s="29" t="s">
        <v>229</v>
      </c>
      <c r="E18" s="29">
        <v>20</v>
      </c>
      <c r="F18" s="30"/>
      <c r="G18" s="30"/>
      <c r="H18" s="39" t="s">
        <v>439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257</v>
      </c>
      <c r="D19" s="29" t="s">
        <v>229</v>
      </c>
      <c r="E19" s="29">
        <v>23</v>
      </c>
      <c r="F19" s="30"/>
      <c r="G19" s="30"/>
      <c r="H19" s="39" t="s">
        <v>257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258</v>
      </c>
      <c r="D20" s="29" t="s">
        <v>229</v>
      </c>
      <c r="E20" s="29">
        <v>20</v>
      </c>
      <c r="F20" s="30"/>
      <c r="G20" s="30"/>
      <c r="H20" s="39" t="s">
        <v>258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259</v>
      </c>
      <c r="D21" s="29" t="s">
        <v>229</v>
      </c>
      <c r="E21" s="29">
        <v>2</v>
      </c>
      <c r="F21" s="30"/>
      <c r="G21" s="30"/>
      <c r="H21" s="39" t="s">
        <v>259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260</v>
      </c>
      <c r="D22" s="29" t="s">
        <v>229</v>
      </c>
      <c r="E22" s="29">
        <v>20</v>
      </c>
      <c r="F22" s="30"/>
      <c r="G22" s="30"/>
      <c r="H22" s="39" t="s">
        <v>260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236</v>
      </c>
      <c r="D23" s="29" t="s">
        <v>229</v>
      </c>
      <c r="E23" s="29">
        <v>4</v>
      </c>
      <c r="F23" s="30"/>
      <c r="G23" s="30"/>
      <c r="H23" s="39" t="s">
        <v>236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440</v>
      </c>
      <c r="D24" s="29" t="s">
        <v>229</v>
      </c>
      <c r="E24" s="29">
        <v>10</v>
      </c>
      <c r="F24" s="30"/>
      <c r="G24" s="30"/>
      <c r="H24" s="39" t="s">
        <v>440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238</v>
      </c>
      <c r="D25" s="29" t="s">
        <v>239</v>
      </c>
      <c r="E25" s="29">
        <v>10</v>
      </c>
      <c r="F25" s="30">
        <v>0</v>
      </c>
      <c r="G25" s="30"/>
      <c r="H25" s="39" t="s">
        <v>238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424</v>
      </c>
      <c r="D26" s="29" t="s">
        <v>229</v>
      </c>
      <c r="E26" s="29">
        <v>20</v>
      </c>
      <c r="F26" s="30"/>
      <c r="G26" s="30"/>
      <c r="H26" s="39" t="s">
        <v>424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289</v>
      </c>
      <c r="D27" s="29" t="s">
        <v>229</v>
      </c>
      <c r="E27" s="29">
        <v>4</v>
      </c>
      <c r="F27" s="30"/>
      <c r="G27" s="30"/>
      <c r="H27" s="39" t="s">
        <v>289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290</v>
      </c>
      <c r="D28" s="29" t="s">
        <v>229</v>
      </c>
      <c r="E28" s="29">
        <v>100</v>
      </c>
      <c r="F28" s="30"/>
      <c r="G28" s="30"/>
      <c r="H28" s="39" t="s">
        <v>290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252</v>
      </c>
      <c r="D29" s="29" t="s">
        <v>229</v>
      </c>
      <c r="E29" s="29">
        <v>3</v>
      </c>
      <c r="F29" s="30"/>
      <c r="G29" s="30"/>
      <c r="H29" s="39" t="s">
        <v>252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292</v>
      </c>
      <c r="D30" s="29" t="s">
        <v>229</v>
      </c>
      <c r="E30" s="29">
        <v>1000</v>
      </c>
      <c r="F30" s="30"/>
      <c r="G30" s="30"/>
      <c r="H30" s="39" t="s">
        <v>292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293</v>
      </c>
      <c r="D31" s="29" t="s">
        <v>229</v>
      </c>
      <c r="E31" s="29">
        <v>1000</v>
      </c>
      <c r="F31" s="30"/>
      <c r="G31" s="30"/>
      <c r="H31" s="39" t="s">
        <v>293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294</v>
      </c>
      <c r="D32" s="29" t="s">
        <v>229</v>
      </c>
      <c r="E32" s="29">
        <v>1000</v>
      </c>
      <c r="F32" s="30"/>
      <c r="G32" s="30"/>
      <c r="H32" s="39" t="s">
        <v>294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295</v>
      </c>
      <c r="D33" s="29" t="s">
        <v>229</v>
      </c>
      <c r="E33" s="29">
        <v>1000</v>
      </c>
      <c r="F33" s="30"/>
      <c r="G33" s="30"/>
      <c r="H33" s="39" t="s">
        <v>295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296</v>
      </c>
      <c r="D34" s="29" t="s">
        <v>229</v>
      </c>
      <c r="E34" s="29">
        <v>1000</v>
      </c>
      <c r="F34" s="30"/>
      <c r="G34" s="30"/>
      <c r="H34" s="39" t="s">
        <v>296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297</v>
      </c>
      <c r="D35" s="29" t="s">
        <v>229</v>
      </c>
      <c r="E35" s="29">
        <v>1000</v>
      </c>
      <c r="F35" s="30"/>
      <c r="G35" s="30"/>
      <c r="H35" s="39" t="s">
        <v>297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298</v>
      </c>
      <c r="D36" s="29" t="s">
        <v>229</v>
      </c>
      <c r="E36" s="29">
        <v>1000</v>
      </c>
      <c r="F36" s="30"/>
      <c r="G36" s="30"/>
      <c r="H36" s="39" t="s">
        <v>298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299</v>
      </c>
      <c r="D37" s="29" t="s">
        <v>229</v>
      </c>
      <c r="E37" s="29">
        <v>1000</v>
      </c>
      <c r="F37" s="30"/>
      <c r="G37" s="30"/>
      <c r="H37" s="39" t="s">
        <v>299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300</v>
      </c>
      <c r="D38" s="29" t="s">
        <v>229</v>
      </c>
      <c r="E38" s="29">
        <v>1000</v>
      </c>
      <c r="F38" s="30"/>
      <c r="G38" s="30"/>
      <c r="H38" s="39" t="s">
        <v>300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301</v>
      </c>
      <c r="D39" s="29" t="s">
        <v>229</v>
      </c>
      <c r="E39" s="29">
        <v>1000</v>
      </c>
      <c r="F39" s="30"/>
      <c r="G39" s="30"/>
      <c r="H39" s="39" t="s">
        <v>301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245</v>
      </c>
      <c r="D40" s="29" t="s">
        <v>239</v>
      </c>
      <c r="E40" s="29">
        <v>10</v>
      </c>
      <c r="F40" s="30">
        <v>0</v>
      </c>
      <c r="G40" s="30"/>
      <c r="H40" s="39" t="s">
        <v>245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246</v>
      </c>
      <c r="D41" s="29" t="s">
        <v>229</v>
      </c>
      <c r="E41" s="29">
        <v>16</v>
      </c>
      <c r="F41" s="30"/>
      <c r="G41" s="30"/>
      <c r="H41" s="39" t="s">
        <v>246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441</v>
      </c>
      <c r="D42" s="29" t="s">
        <v>229</v>
      </c>
      <c r="E42" s="29">
        <v>1</v>
      </c>
      <c r="F42" s="30"/>
      <c r="G42" s="30"/>
      <c r="H42" s="39" t="s">
        <v>441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442</v>
      </c>
      <c r="D43" s="29" t="s">
        <v>239</v>
      </c>
      <c r="E43" s="29">
        <v>12</v>
      </c>
      <c r="F43" s="30">
        <v>0</v>
      </c>
      <c r="G43" s="30"/>
      <c r="H43" s="39" t="s">
        <v>442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443</v>
      </c>
      <c r="D44" s="29" t="s">
        <v>239</v>
      </c>
      <c r="E44" s="29">
        <v>13</v>
      </c>
      <c r="F44" s="30">
        <v>0</v>
      </c>
      <c r="G44" s="30"/>
      <c r="H44" s="39" t="s">
        <v>443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444</v>
      </c>
      <c r="D45" s="29" t="s">
        <v>239</v>
      </c>
      <c r="E45" s="29">
        <v>12</v>
      </c>
      <c r="F45" s="30">
        <v>0</v>
      </c>
      <c r="G45" s="30"/>
      <c r="H45" s="39" t="s">
        <v>444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445</v>
      </c>
      <c r="D46" s="29" t="s">
        <v>239</v>
      </c>
      <c r="E46" s="29">
        <v>5</v>
      </c>
      <c r="F46" s="30">
        <v>2</v>
      </c>
      <c r="G46" s="30"/>
      <c r="H46" s="39" t="s">
        <v>445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446</v>
      </c>
      <c r="D47" s="29" t="s">
        <v>239</v>
      </c>
      <c r="E47" s="29">
        <v>12</v>
      </c>
      <c r="F47" s="30">
        <v>0</v>
      </c>
      <c r="G47" s="30"/>
      <c r="H47" s="39" t="s">
        <v>446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447</v>
      </c>
      <c r="D48" s="29" t="s">
        <v>239</v>
      </c>
      <c r="E48" s="29">
        <v>12</v>
      </c>
      <c r="F48" s="30">
        <v>0</v>
      </c>
      <c r="G48" s="30"/>
      <c r="H48" s="39" t="s">
        <v>447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448</v>
      </c>
      <c r="D49" s="29" t="s">
        <v>239</v>
      </c>
      <c r="E49" s="29">
        <v>5</v>
      </c>
      <c r="F49" s="30">
        <v>2</v>
      </c>
      <c r="G49" s="30"/>
      <c r="H49" s="39" t="s">
        <v>448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449</v>
      </c>
      <c r="D50" s="29" t="s">
        <v>239</v>
      </c>
      <c r="E50" s="29">
        <v>12</v>
      </c>
      <c r="F50" s="30">
        <v>0</v>
      </c>
      <c r="G50" s="30"/>
      <c r="H50" s="39" t="s">
        <v>449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450</v>
      </c>
      <c r="D51" s="29" t="s">
        <v>239</v>
      </c>
      <c r="E51" s="29">
        <v>13</v>
      </c>
      <c r="F51" s="30">
        <v>0</v>
      </c>
      <c r="G51" s="30"/>
      <c r="H51" s="39" t="s">
        <v>450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451</v>
      </c>
      <c r="D52" s="29" t="s">
        <v>239</v>
      </c>
      <c r="E52" s="29">
        <v>12</v>
      </c>
      <c r="F52" s="30">
        <v>0</v>
      </c>
      <c r="G52" s="30"/>
      <c r="H52" s="39" t="s">
        <v>451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452</v>
      </c>
      <c r="D53" s="29" t="s">
        <v>239</v>
      </c>
      <c r="E53" s="29">
        <v>5</v>
      </c>
      <c r="F53" s="30">
        <v>2</v>
      </c>
      <c r="G53" s="30"/>
      <c r="H53" s="39" t="s">
        <v>452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453</v>
      </c>
      <c r="D54" s="29" t="s">
        <v>239</v>
      </c>
      <c r="E54" s="29">
        <v>12</v>
      </c>
      <c r="F54" s="30">
        <v>0</v>
      </c>
      <c r="G54" s="30"/>
      <c r="H54" s="39" t="s">
        <v>453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454</v>
      </c>
      <c r="D55" s="29" t="s">
        <v>239</v>
      </c>
      <c r="E55" s="29">
        <v>12</v>
      </c>
      <c r="F55" s="30">
        <v>0</v>
      </c>
      <c r="G55" s="30"/>
      <c r="H55" s="39" t="s">
        <v>454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455</v>
      </c>
      <c r="D56" s="29" t="s">
        <v>239</v>
      </c>
      <c r="E56" s="29">
        <v>5</v>
      </c>
      <c r="F56" s="30">
        <v>2</v>
      </c>
      <c r="G56" s="30"/>
      <c r="H56" s="39" t="s">
        <v>455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456</v>
      </c>
      <c r="D57" s="29" t="s">
        <v>239</v>
      </c>
      <c r="E57" s="29">
        <v>8</v>
      </c>
      <c r="F57" s="30">
        <v>2</v>
      </c>
      <c r="G57" s="30"/>
      <c r="H57" s="39" t="s">
        <v>456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457</v>
      </c>
      <c r="D58" s="29" t="s">
        <v>239</v>
      </c>
      <c r="E58" s="29">
        <v>4</v>
      </c>
      <c r="F58" s="30">
        <v>1</v>
      </c>
      <c r="G58" s="30"/>
      <c r="H58" s="39" t="s">
        <v>457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458</v>
      </c>
      <c r="D59" s="29" t="s">
        <v>239</v>
      </c>
      <c r="E59" s="29">
        <v>4</v>
      </c>
      <c r="F59" s="30">
        <v>1</v>
      </c>
      <c r="G59" s="30"/>
      <c r="H59" s="39" t="s">
        <v>458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396</v>
      </c>
      <c r="D60" s="29" t="s">
        <v>239</v>
      </c>
      <c r="E60" s="29">
        <v>8</v>
      </c>
      <c r="F60" s="30">
        <v>2</v>
      </c>
      <c r="G60" s="30"/>
      <c r="H60" s="39" t="s">
        <v>396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459</v>
      </c>
      <c r="D61" s="29" t="s">
        <v>239</v>
      </c>
      <c r="E61" s="29">
        <v>8</v>
      </c>
      <c r="F61" s="30">
        <v>2</v>
      </c>
      <c r="G61" s="30"/>
      <c r="H61" s="39" t="s">
        <v>459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0400-000000000000}">
      <formula1>"昇順,降順"</formula1>
    </dataValidation>
    <dataValidation type="list" allowBlank="1" showInputMessage="1" showErrorMessage="1" sqref="J8:J158" xr:uid="{00000000-0002-0000-0400-000001000000}">
      <formula1>"グループ,合計,カウント,最大,最小,平均"</formula1>
    </dataValidation>
    <dataValidation type="list" allowBlank="1" showInputMessage="1" showErrorMessage="1" sqref="G8:G158" xr:uid="{00000000-0002-0000-0400-000002000000}">
      <formula1>"Checked,Unchecked"</formula1>
    </dataValidation>
    <dataValidation type="list" allowBlank="1" showInputMessage="1" showErrorMessage="1" sqref="L8:L158" xr:uid="{00000000-0002-0000-04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58"/>
  <dimension ref="B2:M158"/>
  <sheetViews>
    <sheetView topLeftCell="A36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1650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1575</v>
      </c>
      <c r="D9" s="29" t="s">
        <v>229</v>
      </c>
      <c r="E9" s="29">
        <v>10</v>
      </c>
      <c r="F9" s="30"/>
      <c r="G9" s="30"/>
      <c r="H9" s="39" t="s">
        <v>1575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1576</v>
      </c>
      <c r="D10" s="29" t="s">
        <v>262</v>
      </c>
      <c r="E10" s="29"/>
      <c r="F10" s="30"/>
      <c r="G10" s="30"/>
      <c r="H10" s="39" t="s">
        <v>1576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914</v>
      </c>
      <c r="D11" s="29" t="s">
        <v>229</v>
      </c>
      <c r="E11" s="29">
        <v>10</v>
      </c>
      <c r="F11" s="30"/>
      <c r="G11" s="30"/>
      <c r="H11" s="39" t="s">
        <v>914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915</v>
      </c>
      <c r="D12" s="29" t="s">
        <v>229</v>
      </c>
      <c r="E12" s="29">
        <v>6</v>
      </c>
      <c r="F12" s="30"/>
      <c r="G12" s="30"/>
      <c r="H12" s="39" t="s">
        <v>915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803</v>
      </c>
      <c r="D13" s="29" t="s">
        <v>229</v>
      </c>
      <c r="E13" s="29">
        <v>10</v>
      </c>
      <c r="F13" s="30"/>
      <c r="G13" s="30"/>
      <c r="H13" s="39" t="s">
        <v>803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1421</v>
      </c>
      <c r="D14" s="29" t="s">
        <v>229</v>
      </c>
      <c r="E14" s="29">
        <v>10</v>
      </c>
      <c r="F14" s="30"/>
      <c r="G14" s="30"/>
      <c r="H14" s="39" t="s">
        <v>1421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1577</v>
      </c>
      <c r="D15" s="29" t="s">
        <v>239</v>
      </c>
      <c r="E15" s="29">
        <v>12</v>
      </c>
      <c r="F15" s="30">
        <v>0</v>
      </c>
      <c r="G15" s="30"/>
      <c r="H15" s="39" t="s">
        <v>1577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1282</v>
      </c>
      <c r="D16" s="29" t="s">
        <v>239</v>
      </c>
      <c r="E16" s="29">
        <v>10</v>
      </c>
      <c r="F16" s="30">
        <v>0</v>
      </c>
      <c r="G16" s="30"/>
      <c r="H16" s="39" t="s">
        <v>1282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1651</v>
      </c>
      <c r="D17" s="29" t="s">
        <v>229</v>
      </c>
      <c r="E17" s="29">
        <v>10</v>
      </c>
      <c r="F17" s="30"/>
      <c r="G17" s="30"/>
      <c r="H17" s="39" t="s">
        <v>1651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1578</v>
      </c>
      <c r="D18" s="29" t="s">
        <v>229</v>
      </c>
      <c r="E18" s="29">
        <v>20</v>
      </c>
      <c r="F18" s="30"/>
      <c r="G18" s="30"/>
      <c r="H18" s="39" t="s">
        <v>1578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1579</v>
      </c>
      <c r="D19" s="29" t="s">
        <v>229</v>
      </c>
      <c r="E19" s="29">
        <v>100</v>
      </c>
      <c r="F19" s="30"/>
      <c r="G19" s="30"/>
      <c r="H19" s="39" t="s">
        <v>1579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1580</v>
      </c>
      <c r="D20" s="29" t="s">
        <v>239</v>
      </c>
      <c r="E20" s="29">
        <v>12</v>
      </c>
      <c r="F20" s="30">
        <v>0</v>
      </c>
      <c r="G20" s="30"/>
      <c r="H20" s="39" t="s">
        <v>1580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228</v>
      </c>
      <c r="D21" s="29" t="s">
        <v>229</v>
      </c>
      <c r="E21" s="29">
        <v>23</v>
      </c>
      <c r="F21" s="30"/>
      <c r="G21" s="30"/>
      <c r="H21" s="39" t="s">
        <v>228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230</v>
      </c>
      <c r="D22" s="29" t="s">
        <v>229</v>
      </c>
      <c r="E22" s="29">
        <v>20</v>
      </c>
      <c r="F22" s="30"/>
      <c r="G22" s="30"/>
      <c r="H22" s="39" t="s">
        <v>230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231</v>
      </c>
      <c r="D23" s="29" t="s">
        <v>229</v>
      </c>
      <c r="E23" s="29">
        <v>2</v>
      </c>
      <c r="F23" s="30"/>
      <c r="G23" s="30"/>
      <c r="H23" s="39" t="s">
        <v>231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232</v>
      </c>
      <c r="D24" s="29" t="s">
        <v>229</v>
      </c>
      <c r="E24" s="29">
        <v>20</v>
      </c>
      <c r="F24" s="30"/>
      <c r="G24" s="30"/>
      <c r="H24" s="39" t="s">
        <v>232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280</v>
      </c>
      <c r="D25" s="29" t="s">
        <v>229</v>
      </c>
      <c r="E25" s="29">
        <v>1</v>
      </c>
      <c r="F25" s="30"/>
      <c r="G25" s="30"/>
      <c r="H25" s="39" t="s">
        <v>280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281</v>
      </c>
      <c r="D26" s="29" t="s">
        <v>229</v>
      </c>
      <c r="E26" s="29">
        <v>100</v>
      </c>
      <c r="F26" s="30"/>
      <c r="G26" s="30"/>
      <c r="H26" s="39" t="s">
        <v>281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253</v>
      </c>
      <c r="D27" s="29" t="s">
        <v>229</v>
      </c>
      <c r="E27" s="29">
        <v>23</v>
      </c>
      <c r="F27" s="30"/>
      <c r="G27" s="30"/>
      <c r="H27" s="39" t="s">
        <v>253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254</v>
      </c>
      <c r="D28" s="29" t="s">
        <v>229</v>
      </c>
      <c r="E28" s="29">
        <v>20</v>
      </c>
      <c r="F28" s="30"/>
      <c r="G28" s="30"/>
      <c r="H28" s="39" t="s">
        <v>254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255</v>
      </c>
      <c r="D29" s="29" t="s">
        <v>229</v>
      </c>
      <c r="E29" s="29">
        <v>2</v>
      </c>
      <c r="F29" s="30"/>
      <c r="G29" s="30"/>
      <c r="H29" s="39" t="s">
        <v>255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439</v>
      </c>
      <c r="D30" s="29" t="s">
        <v>229</v>
      </c>
      <c r="E30" s="29">
        <v>20</v>
      </c>
      <c r="F30" s="30"/>
      <c r="G30" s="30"/>
      <c r="H30" s="39" t="s">
        <v>439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257</v>
      </c>
      <c r="D31" s="29" t="s">
        <v>229</v>
      </c>
      <c r="E31" s="29">
        <v>23</v>
      </c>
      <c r="F31" s="30"/>
      <c r="G31" s="30"/>
      <c r="H31" s="39" t="s">
        <v>257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258</v>
      </c>
      <c r="D32" s="29" t="s">
        <v>229</v>
      </c>
      <c r="E32" s="29">
        <v>20</v>
      </c>
      <c r="F32" s="30"/>
      <c r="G32" s="30"/>
      <c r="H32" s="39" t="s">
        <v>258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259</v>
      </c>
      <c r="D33" s="29" t="s">
        <v>229</v>
      </c>
      <c r="E33" s="29">
        <v>2</v>
      </c>
      <c r="F33" s="30"/>
      <c r="G33" s="30"/>
      <c r="H33" s="39" t="s">
        <v>259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260</v>
      </c>
      <c r="D34" s="29" t="s">
        <v>229</v>
      </c>
      <c r="E34" s="29">
        <v>20</v>
      </c>
      <c r="F34" s="30"/>
      <c r="G34" s="30"/>
      <c r="H34" s="39" t="s">
        <v>260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236</v>
      </c>
      <c r="D35" s="29" t="s">
        <v>229</v>
      </c>
      <c r="E35" s="29">
        <v>4</v>
      </c>
      <c r="F35" s="30"/>
      <c r="G35" s="30"/>
      <c r="H35" s="39" t="s">
        <v>236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440</v>
      </c>
      <c r="D36" s="29" t="s">
        <v>229</v>
      </c>
      <c r="E36" s="29">
        <v>10</v>
      </c>
      <c r="F36" s="30"/>
      <c r="G36" s="30"/>
      <c r="H36" s="39" t="s">
        <v>440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238</v>
      </c>
      <c r="D37" s="29" t="s">
        <v>239</v>
      </c>
      <c r="E37" s="29">
        <v>10</v>
      </c>
      <c r="F37" s="30">
        <v>0</v>
      </c>
      <c r="G37" s="30"/>
      <c r="H37" s="39" t="s">
        <v>238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424</v>
      </c>
      <c r="D38" s="29" t="s">
        <v>229</v>
      </c>
      <c r="E38" s="29">
        <v>20</v>
      </c>
      <c r="F38" s="30"/>
      <c r="G38" s="30"/>
      <c r="H38" s="39" t="s">
        <v>424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289</v>
      </c>
      <c r="D39" s="29" t="s">
        <v>229</v>
      </c>
      <c r="E39" s="29">
        <v>4</v>
      </c>
      <c r="F39" s="30"/>
      <c r="G39" s="30"/>
      <c r="H39" s="39" t="s">
        <v>289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290</v>
      </c>
      <c r="D40" s="29" t="s">
        <v>229</v>
      </c>
      <c r="E40" s="29">
        <v>100</v>
      </c>
      <c r="F40" s="30"/>
      <c r="G40" s="30"/>
      <c r="H40" s="39" t="s">
        <v>290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252</v>
      </c>
      <c r="D41" s="29" t="s">
        <v>229</v>
      </c>
      <c r="E41" s="29">
        <v>3</v>
      </c>
      <c r="F41" s="30"/>
      <c r="G41" s="30"/>
      <c r="H41" s="39" t="s">
        <v>252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292</v>
      </c>
      <c r="D42" s="29" t="s">
        <v>229</v>
      </c>
      <c r="E42" s="29">
        <v>1000</v>
      </c>
      <c r="F42" s="30"/>
      <c r="G42" s="30"/>
      <c r="H42" s="39" t="s">
        <v>292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293</v>
      </c>
      <c r="D43" s="29" t="s">
        <v>229</v>
      </c>
      <c r="E43" s="29">
        <v>1000</v>
      </c>
      <c r="F43" s="30"/>
      <c r="G43" s="30"/>
      <c r="H43" s="39" t="s">
        <v>293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294</v>
      </c>
      <c r="D44" s="29" t="s">
        <v>229</v>
      </c>
      <c r="E44" s="29">
        <v>1000</v>
      </c>
      <c r="F44" s="30"/>
      <c r="G44" s="30"/>
      <c r="H44" s="39" t="s">
        <v>294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295</v>
      </c>
      <c r="D45" s="29" t="s">
        <v>229</v>
      </c>
      <c r="E45" s="29">
        <v>1000</v>
      </c>
      <c r="F45" s="30"/>
      <c r="G45" s="30"/>
      <c r="H45" s="39" t="s">
        <v>295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296</v>
      </c>
      <c r="D46" s="29" t="s">
        <v>229</v>
      </c>
      <c r="E46" s="29">
        <v>1000</v>
      </c>
      <c r="F46" s="30"/>
      <c r="G46" s="30"/>
      <c r="H46" s="39" t="s">
        <v>296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297</v>
      </c>
      <c r="D47" s="29" t="s">
        <v>229</v>
      </c>
      <c r="E47" s="29">
        <v>1000</v>
      </c>
      <c r="F47" s="30"/>
      <c r="G47" s="30"/>
      <c r="H47" s="39" t="s">
        <v>297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298</v>
      </c>
      <c r="D48" s="29" t="s">
        <v>229</v>
      </c>
      <c r="E48" s="29">
        <v>1000</v>
      </c>
      <c r="F48" s="30"/>
      <c r="G48" s="30"/>
      <c r="H48" s="39" t="s">
        <v>298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299</v>
      </c>
      <c r="D49" s="29" t="s">
        <v>229</v>
      </c>
      <c r="E49" s="29">
        <v>1000</v>
      </c>
      <c r="F49" s="30"/>
      <c r="G49" s="30"/>
      <c r="H49" s="39" t="s">
        <v>299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300</v>
      </c>
      <c r="D50" s="29" t="s">
        <v>229</v>
      </c>
      <c r="E50" s="29">
        <v>1000</v>
      </c>
      <c r="F50" s="30"/>
      <c r="G50" s="30"/>
      <c r="H50" s="39" t="s">
        <v>300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301</v>
      </c>
      <c r="D51" s="29" t="s">
        <v>229</v>
      </c>
      <c r="E51" s="29">
        <v>1000</v>
      </c>
      <c r="F51" s="30"/>
      <c r="G51" s="30"/>
      <c r="H51" s="39" t="s">
        <v>301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245</v>
      </c>
      <c r="D52" s="29" t="s">
        <v>239</v>
      </c>
      <c r="E52" s="29">
        <v>10</v>
      </c>
      <c r="F52" s="30">
        <v>0</v>
      </c>
      <c r="G52" s="30"/>
      <c r="H52" s="39" t="s">
        <v>245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246</v>
      </c>
      <c r="D53" s="29" t="s">
        <v>229</v>
      </c>
      <c r="E53" s="29">
        <v>16</v>
      </c>
      <c r="F53" s="30"/>
      <c r="G53" s="30"/>
      <c r="H53" s="39" t="s">
        <v>246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277</v>
      </c>
      <c r="D54" s="29" t="s">
        <v>229</v>
      </c>
      <c r="E54" s="29">
        <v>125</v>
      </c>
      <c r="F54" s="30"/>
      <c r="G54" s="30"/>
      <c r="H54" s="39" t="s">
        <v>277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1581</v>
      </c>
      <c r="D55" s="29" t="s">
        <v>229</v>
      </c>
      <c r="E55" s="29">
        <v>10</v>
      </c>
      <c r="F55" s="30"/>
      <c r="G55" s="30"/>
      <c r="H55" s="39" t="s">
        <v>1581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1582</v>
      </c>
      <c r="D56" s="29" t="s">
        <v>239</v>
      </c>
      <c r="E56" s="29">
        <v>10</v>
      </c>
      <c r="F56" s="30">
        <v>0</v>
      </c>
      <c r="G56" s="30"/>
      <c r="H56" s="39" t="s">
        <v>1582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1583</v>
      </c>
      <c r="D57" s="29" t="s">
        <v>229</v>
      </c>
      <c r="E57" s="29">
        <v>1</v>
      </c>
      <c r="F57" s="30"/>
      <c r="G57" s="30"/>
      <c r="H57" s="39" t="s">
        <v>1583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408</v>
      </c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409</v>
      </c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3A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3A00-000001000000}">
      <formula1>"Checked,Unchecked"</formula1>
    </dataValidation>
    <dataValidation type="list" allowBlank="1" showInputMessage="1" showErrorMessage="1" sqref="J8:J158" xr:uid="{00000000-0002-0000-3A00-000002000000}">
      <formula1>"グループ,合計,カウント,最大,最小,平均"</formula1>
    </dataValidation>
    <dataValidation type="list" allowBlank="1" showInputMessage="1" showErrorMessage="1" sqref="I8:I158" xr:uid="{00000000-0002-0000-3A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59"/>
  <dimension ref="B2:M158"/>
  <sheetViews>
    <sheetView topLeftCell="A102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1652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234</v>
      </c>
      <c r="D8" s="40" t="s">
        <v>229</v>
      </c>
      <c r="E8" s="40">
        <v>10</v>
      </c>
      <c r="F8" s="41"/>
      <c r="G8" s="41"/>
      <c r="H8" s="42" t="s">
        <v>234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235</v>
      </c>
      <c r="D9" s="29" t="s">
        <v>229</v>
      </c>
      <c r="E9" s="29">
        <v>10</v>
      </c>
      <c r="F9" s="30"/>
      <c r="G9" s="30"/>
      <c r="H9" s="39" t="s">
        <v>235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20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280</v>
      </c>
      <c r="D14" s="29" t="s">
        <v>229</v>
      </c>
      <c r="E14" s="29">
        <v>1</v>
      </c>
      <c r="F14" s="30"/>
      <c r="G14" s="30"/>
      <c r="H14" s="39" t="s">
        <v>280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281</v>
      </c>
      <c r="D15" s="29" t="s">
        <v>229</v>
      </c>
      <c r="E15" s="29">
        <v>100</v>
      </c>
      <c r="F15" s="30"/>
      <c r="G15" s="30"/>
      <c r="H15" s="39" t="s">
        <v>281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253</v>
      </c>
      <c r="D16" s="29" t="s">
        <v>229</v>
      </c>
      <c r="E16" s="29">
        <v>23</v>
      </c>
      <c r="F16" s="30"/>
      <c r="G16" s="30"/>
      <c r="H16" s="39" t="s">
        <v>253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254</v>
      </c>
      <c r="D17" s="29" t="s">
        <v>229</v>
      </c>
      <c r="E17" s="29">
        <v>20</v>
      </c>
      <c r="F17" s="30"/>
      <c r="G17" s="30"/>
      <c r="H17" s="39" t="s">
        <v>254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255</v>
      </c>
      <c r="D18" s="29" t="s">
        <v>229</v>
      </c>
      <c r="E18" s="29">
        <v>2</v>
      </c>
      <c r="F18" s="30"/>
      <c r="G18" s="30"/>
      <c r="H18" s="39" t="s">
        <v>255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439</v>
      </c>
      <c r="D19" s="29" t="s">
        <v>229</v>
      </c>
      <c r="E19" s="29">
        <v>20</v>
      </c>
      <c r="F19" s="30"/>
      <c r="G19" s="30"/>
      <c r="H19" s="39" t="s">
        <v>439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257</v>
      </c>
      <c r="D20" s="29" t="s">
        <v>229</v>
      </c>
      <c r="E20" s="29">
        <v>23</v>
      </c>
      <c r="F20" s="30"/>
      <c r="G20" s="30"/>
      <c r="H20" s="39" t="s">
        <v>257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258</v>
      </c>
      <c r="D21" s="29" t="s">
        <v>229</v>
      </c>
      <c r="E21" s="29">
        <v>20</v>
      </c>
      <c r="F21" s="30"/>
      <c r="G21" s="30"/>
      <c r="H21" s="39" t="s">
        <v>258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259</v>
      </c>
      <c r="D22" s="29" t="s">
        <v>229</v>
      </c>
      <c r="E22" s="29">
        <v>2</v>
      </c>
      <c r="F22" s="30"/>
      <c r="G22" s="30"/>
      <c r="H22" s="39" t="s">
        <v>259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260</v>
      </c>
      <c r="D23" s="29" t="s">
        <v>229</v>
      </c>
      <c r="E23" s="29">
        <v>20</v>
      </c>
      <c r="F23" s="30"/>
      <c r="G23" s="30"/>
      <c r="H23" s="39" t="s">
        <v>260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236</v>
      </c>
      <c r="D24" s="29" t="s">
        <v>229</v>
      </c>
      <c r="E24" s="29">
        <v>4</v>
      </c>
      <c r="F24" s="30"/>
      <c r="G24" s="30"/>
      <c r="H24" s="39" t="s">
        <v>236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440</v>
      </c>
      <c r="D25" s="29" t="s">
        <v>229</v>
      </c>
      <c r="E25" s="29">
        <v>10</v>
      </c>
      <c r="F25" s="30"/>
      <c r="G25" s="30"/>
      <c r="H25" s="39" t="s">
        <v>440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238</v>
      </c>
      <c r="D26" s="29" t="s">
        <v>239</v>
      </c>
      <c r="E26" s="29">
        <v>10</v>
      </c>
      <c r="F26" s="30">
        <v>0</v>
      </c>
      <c r="G26" s="30"/>
      <c r="H26" s="39" t="s">
        <v>238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424</v>
      </c>
      <c r="D27" s="29" t="s">
        <v>229</v>
      </c>
      <c r="E27" s="29">
        <v>20</v>
      </c>
      <c r="F27" s="30"/>
      <c r="G27" s="30"/>
      <c r="H27" s="39" t="s">
        <v>424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289</v>
      </c>
      <c r="D28" s="29" t="s">
        <v>229</v>
      </c>
      <c r="E28" s="29">
        <v>4</v>
      </c>
      <c r="F28" s="30"/>
      <c r="G28" s="30"/>
      <c r="H28" s="39" t="s">
        <v>289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290</v>
      </c>
      <c r="D29" s="29" t="s">
        <v>229</v>
      </c>
      <c r="E29" s="29">
        <v>100</v>
      </c>
      <c r="F29" s="30"/>
      <c r="G29" s="30"/>
      <c r="H29" s="39" t="s">
        <v>290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248</v>
      </c>
      <c r="D30" s="29" t="s">
        <v>229</v>
      </c>
      <c r="E30" s="29">
        <v>8</v>
      </c>
      <c r="F30" s="30"/>
      <c r="G30" s="30"/>
      <c r="H30" s="39" t="s">
        <v>248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249</v>
      </c>
      <c r="D31" s="29" t="s">
        <v>229</v>
      </c>
      <c r="E31" s="29">
        <v>2</v>
      </c>
      <c r="F31" s="30"/>
      <c r="G31" s="30"/>
      <c r="H31" s="39" t="s">
        <v>249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1487</v>
      </c>
      <c r="D32" s="29" t="s">
        <v>229</v>
      </c>
      <c r="E32" s="29">
        <v>10</v>
      </c>
      <c r="F32" s="30"/>
      <c r="G32" s="30"/>
      <c r="H32" s="39" t="s">
        <v>1487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252</v>
      </c>
      <c r="D33" s="29" t="s">
        <v>229</v>
      </c>
      <c r="E33" s="29">
        <v>3</v>
      </c>
      <c r="F33" s="30"/>
      <c r="G33" s="30"/>
      <c r="H33" s="39" t="s">
        <v>252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292</v>
      </c>
      <c r="D34" s="29" t="s">
        <v>229</v>
      </c>
      <c r="E34" s="29">
        <v>1000</v>
      </c>
      <c r="F34" s="30"/>
      <c r="G34" s="30"/>
      <c r="H34" s="39" t="s">
        <v>292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293</v>
      </c>
      <c r="D35" s="29" t="s">
        <v>229</v>
      </c>
      <c r="E35" s="29">
        <v>1000</v>
      </c>
      <c r="F35" s="30"/>
      <c r="G35" s="30"/>
      <c r="H35" s="39" t="s">
        <v>293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294</v>
      </c>
      <c r="D36" s="29" t="s">
        <v>229</v>
      </c>
      <c r="E36" s="29">
        <v>1000</v>
      </c>
      <c r="F36" s="30"/>
      <c r="G36" s="30"/>
      <c r="H36" s="39" t="s">
        <v>294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295</v>
      </c>
      <c r="D37" s="29" t="s">
        <v>229</v>
      </c>
      <c r="E37" s="29">
        <v>1000</v>
      </c>
      <c r="F37" s="30"/>
      <c r="G37" s="30"/>
      <c r="H37" s="39" t="s">
        <v>295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296</v>
      </c>
      <c r="D38" s="29" t="s">
        <v>229</v>
      </c>
      <c r="E38" s="29">
        <v>1000</v>
      </c>
      <c r="F38" s="30"/>
      <c r="G38" s="30"/>
      <c r="H38" s="39" t="s">
        <v>296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297</v>
      </c>
      <c r="D39" s="29" t="s">
        <v>229</v>
      </c>
      <c r="E39" s="29">
        <v>1000</v>
      </c>
      <c r="F39" s="30"/>
      <c r="G39" s="30"/>
      <c r="H39" s="39" t="s">
        <v>297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298</v>
      </c>
      <c r="D40" s="29" t="s">
        <v>229</v>
      </c>
      <c r="E40" s="29">
        <v>1000</v>
      </c>
      <c r="F40" s="30"/>
      <c r="G40" s="30"/>
      <c r="H40" s="39" t="s">
        <v>298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299</v>
      </c>
      <c r="D41" s="29" t="s">
        <v>229</v>
      </c>
      <c r="E41" s="29">
        <v>1000</v>
      </c>
      <c r="F41" s="30"/>
      <c r="G41" s="30"/>
      <c r="H41" s="39" t="s">
        <v>299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300</v>
      </c>
      <c r="D42" s="29" t="s">
        <v>229</v>
      </c>
      <c r="E42" s="29">
        <v>1000</v>
      </c>
      <c r="F42" s="30"/>
      <c r="G42" s="30"/>
      <c r="H42" s="39" t="s">
        <v>300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301</v>
      </c>
      <c r="D43" s="29" t="s">
        <v>229</v>
      </c>
      <c r="E43" s="29">
        <v>1000</v>
      </c>
      <c r="F43" s="30"/>
      <c r="G43" s="30"/>
      <c r="H43" s="39" t="s">
        <v>301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245</v>
      </c>
      <c r="D44" s="29" t="s">
        <v>239</v>
      </c>
      <c r="E44" s="29">
        <v>10</v>
      </c>
      <c r="F44" s="30">
        <v>0</v>
      </c>
      <c r="G44" s="30"/>
      <c r="H44" s="39" t="s">
        <v>245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246</v>
      </c>
      <c r="D45" s="29" t="s">
        <v>229</v>
      </c>
      <c r="E45" s="29">
        <v>16</v>
      </c>
      <c r="F45" s="30"/>
      <c r="G45" s="30"/>
      <c r="H45" s="39" t="s">
        <v>246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411</v>
      </c>
      <c r="D46" s="29" t="s">
        <v>229</v>
      </c>
      <c r="E46" s="29">
        <v>6</v>
      </c>
      <c r="F46" s="30"/>
      <c r="G46" s="30"/>
      <c r="H46" s="39" t="s">
        <v>411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441</v>
      </c>
      <c r="D47" s="29" t="s">
        <v>229</v>
      </c>
      <c r="E47" s="29">
        <v>1</v>
      </c>
      <c r="F47" s="30"/>
      <c r="G47" s="30"/>
      <c r="H47" s="39" t="s">
        <v>441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442</v>
      </c>
      <c r="D48" s="29" t="s">
        <v>239</v>
      </c>
      <c r="E48" s="29">
        <v>12</v>
      </c>
      <c r="F48" s="30">
        <v>0</v>
      </c>
      <c r="G48" s="30"/>
      <c r="H48" s="39" t="s">
        <v>442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443</v>
      </c>
      <c r="D49" s="29" t="s">
        <v>239</v>
      </c>
      <c r="E49" s="29">
        <v>13</v>
      </c>
      <c r="F49" s="30">
        <v>0</v>
      </c>
      <c r="G49" s="30"/>
      <c r="H49" s="39" t="s">
        <v>443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1653</v>
      </c>
      <c r="D50" s="29" t="s">
        <v>239</v>
      </c>
      <c r="E50" s="29">
        <v>38</v>
      </c>
      <c r="F50" s="30">
        <v>0</v>
      </c>
      <c r="G50" s="30"/>
      <c r="H50" s="39" t="s">
        <v>1653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1654</v>
      </c>
      <c r="D51" s="29" t="s">
        <v>239</v>
      </c>
      <c r="E51" s="29">
        <v>38</v>
      </c>
      <c r="F51" s="30">
        <v>0</v>
      </c>
      <c r="G51" s="30"/>
      <c r="H51" s="39" t="s">
        <v>1654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1655</v>
      </c>
      <c r="D52" s="29" t="s">
        <v>239</v>
      </c>
      <c r="E52" s="29">
        <v>38</v>
      </c>
      <c r="F52" s="30">
        <v>0</v>
      </c>
      <c r="G52" s="30"/>
      <c r="H52" s="39" t="s">
        <v>1655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1656</v>
      </c>
      <c r="D53" s="29" t="s">
        <v>239</v>
      </c>
      <c r="E53" s="29">
        <v>38</v>
      </c>
      <c r="F53" s="30">
        <v>0</v>
      </c>
      <c r="G53" s="30"/>
      <c r="H53" s="39" t="s">
        <v>1656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1657</v>
      </c>
      <c r="D54" s="29" t="s">
        <v>239</v>
      </c>
      <c r="E54" s="29">
        <v>38</v>
      </c>
      <c r="F54" s="30">
        <v>0</v>
      </c>
      <c r="G54" s="30"/>
      <c r="H54" s="39" t="s">
        <v>1657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1658</v>
      </c>
      <c r="D55" s="29" t="s">
        <v>239</v>
      </c>
      <c r="E55" s="29">
        <v>38</v>
      </c>
      <c r="F55" s="30">
        <v>0</v>
      </c>
      <c r="G55" s="30"/>
      <c r="H55" s="39" t="s">
        <v>1658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1659</v>
      </c>
      <c r="D56" s="29" t="s">
        <v>239</v>
      </c>
      <c r="E56" s="29">
        <v>38</v>
      </c>
      <c r="F56" s="30">
        <v>0</v>
      </c>
      <c r="G56" s="30"/>
      <c r="H56" s="39" t="s">
        <v>1659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1660</v>
      </c>
      <c r="D57" s="29" t="s">
        <v>239</v>
      </c>
      <c r="E57" s="29">
        <v>38</v>
      </c>
      <c r="F57" s="30">
        <v>0</v>
      </c>
      <c r="G57" s="30"/>
      <c r="H57" s="39" t="s">
        <v>1660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444</v>
      </c>
      <c r="D58" s="29" t="s">
        <v>239</v>
      </c>
      <c r="E58" s="29">
        <v>12</v>
      </c>
      <c r="F58" s="30">
        <v>0</v>
      </c>
      <c r="G58" s="30"/>
      <c r="H58" s="39" t="s">
        <v>444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445</v>
      </c>
      <c r="D59" s="29" t="s">
        <v>239</v>
      </c>
      <c r="E59" s="29">
        <v>5</v>
      </c>
      <c r="F59" s="30">
        <v>2</v>
      </c>
      <c r="G59" s="30"/>
      <c r="H59" s="39" t="s">
        <v>445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446</v>
      </c>
      <c r="D60" s="29" t="s">
        <v>239</v>
      </c>
      <c r="E60" s="29">
        <v>12</v>
      </c>
      <c r="F60" s="30">
        <v>0</v>
      </c>
      <c r="G60" s="30"/>
      <c r="H60" s="39" t="s">
        <v>446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447</v>
      </c>
      <c r="D61" s="29" t="s">
        <v>239</v>
      </c>
      <c r="E61" s="29">
        <v>12</v>
      </c>
      <c r="F61" s="30">
        <v>0</v>
      </c>
      <c r="G61" s="30"/>
      <c r="H61" s="39" t="s">
        <v>447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448</v>
      </c>
      <c r="D62" s="29" t="s">
        <v>239</v>
      </c>
      <c r="E62" s="29">
        <v>5</v>
      </c>
      <c r="F62" s="30">
        <v>2</v>
      </c>
      <c r="G62" s="30"/>
      <c r="H62" s="39" t="s">
        <v>448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449</v>
      </c>
      <c r="D63" s="29" t="s">
        <v>239</v>
      </c>
      <c r="E63" s="29">
        <v>12</v>
      </c>
      <c r="F63" s="30">
        <v>0</v>
      </c>
      <c r="G63" s="30"/>
      <c r="H63" s="39" t="s">
        <v>449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450</v>
      </c>
      <c r="D64" s="29" t="s">
        <v>239</v>
      </c>
      <c r="E64" s="29">
        <v>13</v>
      </c>
      <c r="F64" s="30">
        <v>0</v>
      </c>
      <c r="G64" s="30"/>
      <c r="H64" s="39" t="s">
        <v>450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1661</v>
      </c>
      <c r="D65" s="29" t="s">
        <v>239</v>
      </c>
      <c r="E65" s="29">
        <v>38</v>
      </c>
      <c r="F65" s="30">
        <v>0</v>
      </c>
      <c r="G65" s="30"/>
      <c r="H65" s="39" t="s">
        <v>1661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1662</v>
      </c>
      <c r="D66" s="29" t="s">
        <v>239</v>
      </c>
      <c r="E66" s="29">
        <v>38</v>
      </c>
      <c r="F66" s="30">
        <v>0</v>
      </c>
      <c r="G66" s="30"/>
      <c r="H66" s="39" t="s">
        <v>1662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1663</v>
      </c>
      <c r="D67" s="29" t="s">
        <v>239</v>
      </c>
      <c r="E67" s="29">
        <v>38</v>
      </c>
      <c r="F67" s="30">
        <v>0</v>
      </c>
      <c r="G67" s="30"/>
      <c r="H67" s="39" t="s">
        <v>1663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1664</v>
      </c>
      <c r="D68" s="29" t="s">
        <v>239</v>
      </c>
      <c r="E68" s="29">
        <v>38</v>
      </c>
      <c r="F68" s="30">
        <v>0</v>
      </c>
      <c r="G68" s="30"/>
      <c r="H68" s="39" t="s">
        <v>1664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1665</v>
      </c>
      <c r="D69" s="29" t="s">
        <v>239</v>
      </c>
      <c r="E69" s="29">
        <v>38</v>
      </c>
      <c r="F69" s="30">
        <v>0</v>
      </c>
      <c r="G69" s="30"/>
      <c r="H69" s="39" t="s">
        <v>1665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1666</v>
      </c>
      <c r="D70" s="29" t="s">
        <v>239</v>
      </c>
      <c r="E70" s="29">
        <v>38</v>
      </c>
      <c r="F70" s="30">
        <v>0</v>
      </c>
      <c r="G70" s="30"/>
      <c r="H70" s="39" t="s">
        <v>1666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1667</v>
      </c>
      <c r="D71" s="29" t="s">
        <v>239</v>
      </c>
      <c r="E71" s="29">
        <v>38</v>
      </c>
      <c r="F71" s="30">
        <v>0</v>
      </c>
      <c r="G71" s="30"/>
      <c r="H71" s="39" t="s">
        <v>1667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1668</v>
      </c>
      <c r="D72" s="29" t="s">
        <v>239</v>
      </c>
      <c r="E72" s="29">
        <v>38</v>
      </c>
      <c r="F72" s="30">
        <v>0</v>
      </c>
      <c r="G72" s="30"/>
      <c r="H72" s="39" t="s">
        <v>1668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451</v>
      </c>
      <c r="D73" s="29" t="s">
        <v>239</v>
      </c>
      <c r="E73" s="29">
        <v>12</v>
      </c>
      <c r="F73" s="30">
        <v>0</v>
      </c>
      <c r="G73" s="30"/>
      <c r="H73" s="39" t="s">
        <v>451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452</v>
      </c>
      <c r="D74" s="29" t="s">
        <v>239</v>
      </c>
      <c r="E74" s="29">
        <v>5</v>
      </c>
      <c r="F74" s="30">
        <v>2</v>
      </c>
      <c r="G74" s="30"/>
      <c r="H74" s="39" t="s">
        <v>452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453</v>
      </c>
      <c r="D75" s="29" t="s">
        <v>239</v>
      </c>
      <c r="E75" s="29">
        <v>12</v>
      </c>
      <c r="F75" s="30">
        <v>0</v>
      </c>
      <c r="G75" s="30"/>
      <c r="H75" s="39" t="s">
        <v>453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454</v>
      </c>
      <c r="D76" s="29" t="s">
        <v>239</v>
      </c>
      <c r="E76" s="29">
        <v>12</v>
      </c>
      <c r="F76" s="30">
        <v>0</v>
      </c>
      <c r="G76" s="30"/>
      <c r="H76" s="39" t="s">
        <v>454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455</v>
      </c>
      <c r="D77" s="29" t="s">
        <v>239</v>
      </c>
      <c r="E77" s="29">
        <v>5</v>
      </c>
      <c r="F77" s="30">
        <v>2</v>
      </c>
      <c r="G77" s="30"/>
      <c r="H77" s="39" t="s">
        <v>455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1669</v>
      </c>
      <c r="D78" s="29" t="s">
        <v>239</v>
      </c>
      <c r="E78" s="29">
        <v>12</v>
      </c>
      <c r="F78" s="30">
        <v>0</v>
      </c>
      <c r="G78" s="30"/>
      <c r="H78" s="39" t="s">
        <v>1669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1670</v>
      </c>
      <c r="D79" s="29" t="s">
        <v>239</v>
      </c>
      <c r="E79" s="29">
        <v>13</v>
      </c>
      <c r="F79" s="30">
        <v>0</v>
      </c>
      <c r="G79" s="30"/>
      <c r="H79" s="39" t="s">
        <v>1670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1671</v>
      </c>
      <c r="D80" s="29" t="s">
        <v>239</v>
      </c>
      <c r="E80" s="29">
        <v>38</v>
      </c>
      <c r="F80" s="30">
        <v>0</v>
      </c>
      <c r="G80" s="30"/>
      <c r="H80" s="39" t="s">
        <v>1671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1672</v>
      </c>
      <c r="D81" s="29" t="s">
        <v>239</v>
      </c>
      <c r="E81" s="29">
        <v>38</v>
      </c>
      <c r="F81" s="30">
        <v>0</v>
      </c>
      <c r="G81" s="30"/>
      <c r="H81" s="39" t="s">
        <v>1672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1673</v>
      </c>
      <c r="D82" s="29" t="s">
        <v>239</v>
      </c>
      <c r="E82" s="29">
        <v>38</v>
      </c>
      <c r="F82" s="30">
        <v>0</v>
      </c>
      <c r="G82" s="30"/>
      <c r="H82" s="39" t="s">
        <v>1673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1674</v>
      </c>
      <c r="D83" s="29" t="s">
        <v>239</v>
      </c>
      <c r="E83" s="29">
        <v>38</v>
      </c>
      <c r="F83" s="30">
        <v>0</v>
      </c>
      <c r="G83" s="30"/>
      <c r="H83" s="39" t="s">
        <v>1674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1675</v>
      </c>
      <c r="D84" s="29" t="s">
        <v>239</v>
      </c>
      <c r="E84" s="29">
        <v>38</v>
      </c>
      <c r="F84" s="30">
        <v>0</v>
      </c>
      <c r="G84" s="30"/>
      <c r="H84" s="39" t="s">
        <v>1675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1676</v>
      </c>
      <c r="D85" s="29" t="s">
        <v>239</v>
      </c>
      <c r="E85" s="29">
        <v>38</v>
      </c>
      <c r="F85" s="30">
        <v>0</v>
      </c>
      <c r="G85" s="30"/>
      <c r="H85" s="39" t="s">
        <v>1676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1677</v>
      </c>
      <c r="D86" s="29" t="s">
        <v>239</v>
      </c>
      <c r="E86" s="29">
        <v>38</v>
      </c>
      <c r="F86" s="30">
        <v>0</v>
      </c>
      <c r="G86" s="30"/>
      <c r="H86" s="39" t="s">
        <v>1677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1678</v>
      </c>
      <c r="D87" s="29" t="s">
        <v>239</v>
      </c>
      <c r="E87" s="29">
        <v>38</v>
      </c>
      <c r="F87" s="30">
        <v>0</v>
      </c>
      <c r="G87" s="30"/>
      <c r="H87" s="39" t="s">
        <v>1678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1679</v>
      </c>
      <c r="D88" s="29" t="s">
        <v>239</v>
      </c>
      <c r="E88" s="29">
        <v>12</v>
      </c>
      <c r="F88" s="30">
        <v>0</v>
      </c>
      <c r="G88" s="30"/>
      <c r="H88" s="39" t="s">
        <v>1679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1680</v>
      </c>
      <c r="D89" s="29" t="s">
        <v>239</v>
      </c>
      <c r="E89" s="29">
        <v>5</v>
      </c>
      <c r="F89" s="30">
        <v>2</v>
      </c>
      <c r="G89" s="30"/>
      <c r="H89" s="39" t="s">
        <v>1680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1681</v>
      </c>
      <c r="D90" s="29" t="s">
        <v>239</v>
      </c>
      <c r="E90" s="29">
        <v>12</v>
      </c>
      <c r="F90" s="30">
        <v>0</v>
      </c>
      <c r="G90" s="30"/>
      <c r="H90" s="39" t="s">
        <v>1681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1682</v>
      </c>
      <c r="D91" s="29" t="s">
        <v>239</v>
      </c>
      <c r="E91" s="29">
        <v>12</v>
      </c>
      <c r="F91" s="30">
        <v>0</v>
      </c>
      <c r="G91" s="30"/>
      <c r="H91" s="39" t="s">
        <v>1682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1683</v>
      </c>
      <c r="D92" s="29" t="s">
        <v>239</v>
      </c>
      <c r="E92" s="29">
        <v>5</v>
      </c>
      <c r="F92" s="30">
        <v>2</v>
      </c>
      <c r="G92" s="30"/>
      <c r="H92" s="39" t="s">
        <v>1683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1684</v>
      </c>
      <c r="D93" s="29" t="s">
        <v>239</v>
      </c>
      <c r="E93" s="29">
        <v>13</v>
      </c>
      <c r="F93" s="30">
        <v>0</v>
      </c>
      <c r="G93" s="30"/>
      <c r="H93" s="39" t="s">
        <v>1684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1685</v>
      </c>
      <c r="D94" s="29" t="s">
        <v>239</v>
      </c>
      <c r="E94" s="29">
        <v>13</v>
      </c>
      <c r="F94" s="30">
        <v>0</v>
      </c>
      <c r="G94" s="30"/>
      <c r="H94" s="39" t="s">
        <v>1685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1686</v>
      </c>
      <c r="D95" s="29" t="s">
        <v>239</v>
      </c>
      <c r="E95" s="29">
        <v>13</v>
      </c>
      <c r="F95" s="30">
        <v>0</v>
      </c>
      <c r="G95" s="30"/>
      <c r="H95" s="39" t="s">
        <v>1686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1687</v>
      </c>
      <c r="D96" s="29" t="s">
        <v>239</v>
      </c>
      <c r="E96" s="29">
        <v>38</v>
      </c>
      <c r="F96" s="30">
        <v>0</v>
      </c>
      <c r="G96" s="30"/>
      <c r="H96" s="39" t="s">
        <v>1687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1688</v>
      </c>
      <c r="D97" s="29" t="s">
        <v>239</v>
      </c>
      <c r="E97" s="29">
        <v>12</v>
      </c>
      <c r="F97" s="30">
        <v>0</v>
      </c>
      <c r="G97" s="30"/>
      <c r="H97" s="39" t="s">
        <v>1688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1689</v>
      </c>
      <c r="D98" s="29" t="s">
        <v>239</v>
      </c>
      <c r="E98" s="29">
        <v>13</v>
      </c>
      <c r="F98" s="30">
        <v>0</v>
      </c>
      <c r="G98" s="30"/>
      <c r="H98" s="39" t="s">
        <v>1689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1690</v>
      </c>
      <c r="D99" s="29" t="s">
        <v>239</v>
      </c>
      <c r="E99" s="29">
        <v>12</v>
      </c>
      <c r="F99" s="30">
        <v>0</v>
      </c>
      <c r="G99" s="30"/>
      <c r="H99" s="39" t="s">
        <v>1690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1691</v>
      </c>
      <c r="D100" s="29" t="s">
        <v>239</v>
      </c>
      <c r="E100" s="29">
        <v>5</v>
      </c>
      <c r="F100" s="30">
        <v>2</v>
      </c>
      <c r="G100" s="30"/>
      <c r="H100" s="39" t="s">
        <v>1691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1692</v>
      </c>
      <c r="D101" s="29" t="s">
        <v>239</v>
      </c>
      <c r="E101" s="29">
        <v>12</v>
      </c>
      <c r="F101" s="30">
        <v>0</v>
      </c>
      <c r="G101" s="30"/>
      <c r="H101" s="39" t="s">
        <v>1692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1693</v>
      </c>
      <c r="D102" s="29" t="s">
        <v>239</v>
      </c>
      <c r="E102" s="29">
        <v>12</v>
      </c>
      <c r="F102" s="30">
        <v>0</v>
      </c>
      <c r="G102" s="30"/>
      <c r="H102" s="39" t="s">
        <v>1693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1694</v>
      </c>
      <c r="D103" s="29" t="s">
        <v>239</v>
      </c>
      <c r="E103" s="29">
        <v>5</v>
      </c>
      <c r="F103" s="30">
        <v>2</v>
      </c>
      <c r="G103" s="30"/>
      <c r="H103" s="39" t="s">
        <v>1694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1695</v>
      </c>
      <c r="D104" s="29" t="s">
        <v>239</v>
      </c>
      <c r="E104" s="29">
        <v>12</v>
      </c>
      <c r="F104" s="30">
        <v>0</v>
      </c>
      <c r="G104" s="30"/>
      <c r="H104" s="39" t="s">
        <v>1695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1696</v>
      </c>
      <c r="D105" s="29" t="s">
        <v>239</v>
      </c>
      <c r="E105" s="29">
        <v>13</v>
      </c>
      <c r="F105" s="30">
        <v>0</v>
      </c>
      <c r="G105" s="30"/>
      <c r="H105" s="39" t="s">
        <v>1696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1697</v>
      </c>
      <c r="D106" s="29" t="s">
        <v>239</v>
      </c>
      <c r="E106" s="29">
        <v>12</v>
      </c>
      <c r="F106" s="30">
        <v>0</v>
      </c>
      <c r="G106" s="30"/>
      <c r="H106" s="39" t="s">
        <v>1697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1698</v>
      </c>
      <c r="D107" s="29" t="s">
        <v>239</v>
      </c>
      <c r="E107" s="29">
        <v>5</v>
      </c>
      <c r="F107" s="30">
        <v>2</v>
      </c>
      <c r="G107" s="30"/>
      <c r="H107" s="39" t="s">
        <v>1698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1699</v>
      </c>
      <c r="D108" s="29" t="s">
        <v>239</v>
      </c>
      <c r="E108" s="29">
        <v>12</v>
      </c>
      <c r="F108" s="30">
        <v>0</v>
      </c>
      <c r="G108" s="30"/>
      <c r="H108" s="39" t="s">
        <v>1699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1700</v>
      </c>
      <c r="D109" s="29" t="s">
        <v>239</v>
      </c>
      <c r="E109" s="29">
        <v>12</v>
      </c>
      <c r="F109" s="30">
        <v>0</v>
      </c>
      <c r="G109" s="30"/>
      <c r="H109" s="39" t="s">
        <v>1700</v>
      </c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1701</v>
      </c>
      <c r="D110" s="29" t="s">
        <v>239</v>
      </c>
      <c r="E110" s="29">
        <v>5</v>
      </c>
      <c r="F110" s="30">
        <v>2</v>
      </c>
      <c r="G110" s="30"/>
      <c r="H110" s="39" t="s">
        <v>1701</v>
      </c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 t="s">
        <v>1702</v>
      </c>
      <c r="D111" s="29" t="s">
        <v>239</v>
      </c>
      <c r="E111" s="29">
        <v>12</v>
      </c>
      <c r="F111" s="30">
        <v>0</v>
      </c>
      <c r="G111" s="30"/>
      <c r="H111" s="39" t="s">
        <v>1702</v>
      </c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 t="s">
        <v>1703</v>
      </c>
      <c r="D112" s="29" t="s">
        <v>239</v>
      </c>
      <c r="E112" s="29">
        <v>13</v>
      </c>
      <c r="F112" s="30">
        <v>0</v>
      </c>
      <c r="G112" s="30"/>
      <c r="H112" s="39" t="s">
        <v>1703</v>
      </c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 t="s">
        <v>1704</v>
      </c>
      <c r="D113" s="29" t="s">
        <v>239</v>
      </c>
      <c r="E113" s="29">
        <v>12</v>
      </c>
      <c r="F113" s="30">
        <v>0</v>
      </c>
      <c r="G113" s="30"/>
      <c r="H113" s="39" t="s">
        <v>1704</v>
      </c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 t="s">
        <v>1705</v>
      </c>
      <c r="D114" s="29" t="s">
        <v>239</v>
      </c>
      <c r="E114" s="29">
        <v>5</v>
      </c>
      <c r="F114" s="30">
        <v>2</v>
      </c>
      <c r="G114" s="30"/>
      <c r="H114" s="39" t="s">
        <v>1705</v>
      </c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 t="s">
        <v>1706</v>
      </c>
      <c r="D115" s="29" t="s">
        <v>239</v>
      </c>
      <c r="E115" s="29">
        <v>12</v>
      </c>
      <c r="F115" s="30">
        <v>0</v>
      </c>
      <c r="G115" s="30"/>
      <c r="H115" s="39" t="s">
        <v>1706</v>
      </c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 t="s">
        <v>1707</v>
      </c>
      <c r="D116" s="29" t="s">
        <v>239</v>
      </c>
      <c r="E116" s="29">
        <v>12</v>
      </c>
      <c r="F116" s="30">
        <v>0</v>
      </c>
      <c r="G116" s="30"/>
      <c r="H116" s="39" t="s">
        <v>1707</v>
      </c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 t="s">
        <v>1708</v>
      </c>
      <c r="D117" s="29" t="s">
        <v>239</v>
      </c>
      <c r="E117" s="29">
        <v>5</v>
      </c>
      <c r="F117" s="30">
        <v>2</v>
      </c>
      <c r="G117" s="30"/>
      <c r="H117" s="39" t="s">
        <v>1708</v>
      </c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 t="s">
        <v>408</v>
      </c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 t="s">
        <v>409</v>
      </c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3B00-000000000000}">
      <formula1>"昇順,降順"</formula1>
    </dataValidation>
    <dataValidation type="list" allowBlank="1" showInputMessage="1" showErrorMessage="1" sqref="J8:J158" xr:uid="{00000000-0002-0000-3B00-000001000000}">
      <formula1>"グループ,合計,カウント,最大,最小,平均"</formula1>
    </dataValidation>
    <dataValidation type="list" allowBlank="1" showInputMessage="1" showErrorMessage="1" sqref="G8:G158" xr:uid="{00000000-0002-0000-3B00-000002000000}">
      <formula1>"Checked,Unchecked"</formula1>
    </dataValidation>
    <dataValidation type="list" allowBlank="1" showInputMessage="1" showErrorMessage="1" sqref="L8:L158" xr:uid="{00000000-0002-0000-3B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60"/>
  <dimension ref="B2:M158"/>
  <sheetViews>
    <sheetView topLeftCell="A72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1709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234</v>
      </c>
      <c r="D8" s="40" t="s">
        <v>229</v>
      </c>
      <c r="E8" s="40">
        <v>10</v>
      </c>
      <c r="F8" s="41"/>
      <c r="G8" s="41"/>
      <c r="H8" s="42" t="s">
        <v>234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235</v>
      </c>
      <c r="D9" s="29" t="s">
        <v>229</v>
      </c>
      <c r="E9" s="29">
        <v>10</v>
      </c>
      <c r="F9" s="30"/>
      <c r="G9" s="30"/>
      <c r="H9" s="39" t="s">
        <v>235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20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280</v>
      </c>
      <c r="D14" s="29" t="s">
        <v>229</v>
      </c>
      <c r="E14" s="29">
        <v>1</v>
      </c>
      <c r="F14" s="30"/>
      <c r="G14" s="30"/>
      <c r="H14" s="39" t="s">
        <v>280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281</v>
      </c>
      <c r="D15" s="29" t="s">
        <v>229</v>
      </c>
      <c r="E15" s="29">
        <v>100</v>
      </c>
      <c r="F15" s="30"/>
      <c r="G15" s="30"/>
      <c r="H15" s="39" t="s">
        <v>281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253</v>
      </c>
      <c r="D16" s="29" t="s">
        <v>229</v>
      </c>
      <c r="E16" s="29">
        <v>23</v>
      </c>
      <c r="F16" s="30"/>
      <c r="G16" s="30"/>
      <c r="H16" s="39" t="s">
        <v>253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254</v>
      </c>
      <c r="D17" s="29" t="s">
        <v>229</v>
      </c>
      <c r="E17" s="29">
        <v>20</v>
      </c>
      <c r="F17" s="30"/>
      <c r="G17" s="30"/>
      <c r="H17" s="39" t="s">
        <v>254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255</v>
      </c>
      <c r="D18" s="29" t="s">
        <v>229</v>
      </c>
      <c r="E18" s="29">
        <v>2</v>
      </c>
      <c r="F18" s="30"/>
      <c r="G18" s="30"/>
      <c r="H18" s="39" t="s">
        <v>255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439</v>
      </c>
      <c r="D19" s="29" t="s">
        <v>229</v>
      </c>
      <c r="E19" s="29">
        <v>20</v>
      </c>
      <c r="F19" s="30"/>
      <c r="G19" s="30"/>
      <c r="H19" s="39" t="s">
        <v>439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257</v>
      </c>
      <c r="D20" s="29" t="s">
        <v>229</v>
      </c>
      <c r="E20" s="29">
        <v>23</v>
      </c>
      <c r="F20" s="30"/>
      <c r="G20" s="30"/>
      <c r="H20" s="39" t="s">
        <v>257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258</v>
      </c>
      <c r="D21" s="29" t="s">
        <v>229</v>
      </c>
      <c r="E21" s="29">
        <v>20</v>
      </c>
      <c r="F21" s="30"/>
      <c r="G21" s="30"/>
      <c r="H21" s="39" t="s">
        <v>258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259</v>
      </c>
      <c r="D22" s="29" t="s">
        <v>229</v>
      </c>
      <c r="E22" s="29">
        <v>2</v>
      </c>
      <c r="F22" s="30"/>
      <c r="G22" s="30"/>
      <c r="H22" s="39" t="s">
        <v>259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260</v>
      </c>
      <c r="D23" s="29" t="s">
        <v>229</v>
      </c>
      <c r="E23" s="29">
        <v>20</v>
      </c>
      <c r="F23" s="30"/>
      <c r="G23" s="30"/>
      <c r="H23" s="39" t="s">
        <v>260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236</v>
      </c>
      <c r="D24" s="29" t="s">
        <v>229</v>
      </c>
      <c r="E24" s="29">
        <v>4</v>
      </c>
      <c r="F24" s="30"/>
      <c r="G24" s="30"/>
      <c r="H24" s="39" t="s">
        <v>236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440</v>
      </c>
      <c r="D25" s="29" t="s">
        <v>229</v>
      </c>
      <c r="E25" s="29">
        <v>10</v>
      </c>
      <c r="F25" s="30"/>
      <c r="G25" s="30"/>
      <c r="H25" s="39" t="s">
        <v>440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238</v>
      </c>
      <c r="D26" s="29" t="s">
        <v>239</v>
      </c>
      <c r="E26" s="29">
        <v>10</v>
      </c>
      <c r="F26" s="30">
        <v>0</v>
      </c>
      <c r="G26" s="30"/>
      <c r="H26" s="39" t="s">
        <v>238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424</v>
      </c>
      <c r="D27" s="29" t="s">
        <v>229</v>
      </c>
      <c r="E27" s="29">
        <v>20</v>
      </c>
      <c r="F27" s="30"/>
      <c r="G27" s="30"/>
      <c r="H27" s="39" t="s">
        <v>424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289</v>
      </c>
      <c r="D28" s="29" t="s">
        <v>229</v>
      </c>
      <c r="E28" s="29">
        <v>4</v>
      </c>
      <c r="F28" s="30"/>
      <c r="G28" s="30"/>
      <c r="H28" s="39" t="s">
        <v>289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290</v>
      </c>
      <c r="D29" s="29" t="s">
        <v>229</v>
      </c>
      <c r="E29" s="29">
        <v>100</v>
      </c>
      <c r="F29" s="30"/>
      <c r="G29" s="30"/>
      <c r="H29" s="39" t="s">
        <v>290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248</v>
      </c>
      <c r="D30" s="29" t="s">
        <v>229</v>
      </c>
      <c r="E30" s="29">
        <v>8</v>
      </c>
      <c r="F30" s="30"/>
      <c r="G30" s="30"/>
      <c r="H30" s="39" t="s">
        <v>248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249</v>
      </c>
      <c r="D31" s="29" t="s">
        <v>229</v>
      </c>
      <c r="E31" s="29">
        <v>2</v>
      </c>
      <c r="F31" s="30"/>
      <c r="G31" s="30"/>
      <c r="H31" s="39" t="s">
        <v>249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1487</v>
      </c>
      <c r="D32" s="29" t="s">
        <v>229</v>
      </c>
      <c r="E32" s="29">
        <v>10</v>
      </c>
      <c r="F32" s="30"/>
      <c r="G32" s="30"/>
      <c r="H32" s="39" t="s">
        <v>1487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252</v>
      </c>
      <c r="D33" s="29" t="s">
        <v>229</v>
      </c>
      <c r="E33" s="29">
        <v>3</v>
      </c>
      <c r="F33" s="30"/>
      <c r="G33" s="30"/>
      <c r="H33" s="39" t="s">
        <v>252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292</v>
      </c>
      <c r="D34" s="29" t="s">
        <v>229</v>
      </c>
      <c r="E34" s="29">
        <v>1000</v>
      </c>
      <c r="F34" s="30"/>
      <c r="G34" s="30"/>
      <c r="H34" s="39" t="s">
        <v>292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293</v>
      </c>
      <c r="D35" s="29" t="s">
        <v>229</v>
      </c>
      <c r="E35" s="29">
        <v>1000</v>
      </c>
      <c r="F35" s="30"/>
      <c r="G35" s="30"/>
      <c r="H35" s="39" t="s">
        <v>293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294</v>
      </c>
      <c r="D36" s="29" t="s">
        <v>229</v>
      </c>
      <c r="E36" s="29">
        <v>1000</v>
      </c>
      <c r="F36" s="30"/>
      <c r="G36" s="30"/>
      <c r="H36" s="39" t="s">
        <v>294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295</v>
      </c>
      <c r="D37" s="29" t="s">
        <v>229</v>
      </c>
      <c r="E37" s="29">
        <v>1000</v>
      </c>
      <c r="F37" s="30"/>
      <c r="G37" s="30"/>
      <c r="H37" s="39" t="s">
        <v>295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296</v>
      </c>
      <c r="D38" s="29" t="s">
        <v>229</v>
      </c>
      <c r="E38" s="29">
        <v>1000</v>
      </c>
      <c r="F38" s="30"/>
      <c r="G38" s="30"/>
      <c r="H38" s="39" t="s">
        <v>296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297</v>
      </c>
      <c r="D39" s="29" t="s">
        <v>229</v>
      </c>
      <c r="E39" s="29">
        <v>1000</v>
      </c>
      <c r="F39" s="30"/>
      <c r="G39" s="30"/>
      <c r="H39" s="39" t="s">
        <v>297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298</v>
      </c>
      <c r="D40" s="29" t="s">
        <v>229</v>
      </c>
      <c r="E40" s="29">
        <v>1000</v>
      </c>
      <c r="F40" s="30"/>
      <c r="G40" s="30"/>
      <c r="H40" s="39" t="s">
        <v>298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299</v>
      </c>
      <c r="D41" s="29" t="s">
        <v>229</v>
      </c>
      <c r="E41" s="29">
        <v>1000</v>
      </c>
      <c r="F41" s="30"/>
      <c r="G41" s="30"/>
      <c r="H41" s="39" t="s">
        <v>299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300</v>
      </c>
      <c r="D42" s="29" t="s">
        <v>229</v>
      </c>
      <c r="E42" s="29">
        <v>1000</v>
      </c>
      <c r="F42" s="30"/>
      <c r="G42" s="30"/>
      <c r="H42" s="39" t="s">
        <v>300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301</v>
      </c>
      <c r="D43" s="29" t="s">
        <v>229</v>
      </c>
      <c r="E43" s="29">
        <v>1000</v>
      </c>
      <c r="F43" s="30"/>
      <c r="G43" s="30"/>
      <c r="H43" s="39" t="s">
        <v>301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245</v>
      </c>
      <c r="D44" s="29" t="s">
        <v>239</v>
      </c>
      <c r="E44" s="29">
        <v>10</v>
      </c>
      <c r="F44" s="30">
        <v>0</v>
      </c>
      <c r="G44" s="30"/>
      <c r="H44" s="39" t="s">
        <v>245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246</v>
      </c>
      <c r="D45" s="29" t="s">
        <v>229</v>
      </c>
      <c r="E45" s="29">
        <v>16</v>
      </c>
      <c r="F45" s="30"/>
      <c r="G45" s="30"/>
      <c r="H45" s="39" t="s">
        <v>246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411</v>
      </c>
      <c r="D46" s="29" t="s">
        <v>229</v>
      </c>
      <c r="E46" s="29">
        <v>6</v>
      </c>
      <c r="F46" s="30"/>
      <c r="G46" s="30"/>
      <c r="H46" s="39" t="s">
        <v>411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441</v>
      </c>
      <c r="D47" s="29" t="s">
        <v>229</v>
      </c>
      <c r="E47" s="29">
        <v>1</v>
      </c>
      <c r="F47" s="30"/>
      <c r="G47" s="30"/>
      <c r="H47" s="39" t="s">
        <v>441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442</v>
      </c>
      <c r="D48" s="29" t="s">
        <v>239</v>
      </c>
      <c r="E48" s="29">
        <v>38</v>
      </c>
      <c r="F48" s="30">
        <v>0</v>
      </c>
      <c r="G48" s="30"/>
      <c r="H48" s="39" t="s">
        <v>442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443</v>
      </c>
      <c r="D49" s="29" t="s">
        <v>239</v>
      </c>
      <c r="E49" s="29">
        <v>38</v>
      </c>
      <c r="F49" s="30">
        <v>0</v>
      </c>
      <c r="G49" s="30"/>
      <c r="H49" s="39" t="s">
        <v>443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444</v>
      </c>
      <c r="D50" s="29" t="s">
        <v>239</v>
      </c>
      <c r="E50" s="29">
        <v>38</v>
      </c>
      <c r="F50" s="30">
        <v>0</v>
      </c>
      <c r="G50" s="30"/>
      <c r="H50" s="39" t="s">
        <v>444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445</v>
      </c>
      <c r="D51" s="29" t="s">
        <v>239</v>
      </c>
      <c r="E51" s="29">
        <v>5</v>
      </c>
      <c r="F51" s="30">
        <v>2</v>
      </c>
      <c r="G51" s="30"/>
      <c r="H51" s="39" t="s">
        <v>445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446</v>
      </c>
      <c r="D52" s="29" t="s">
        <v>239</v>
      </c>
      <c r="E52" s="29">
        <v>38</v>
      </c>
      <c r="F52" s="30">
        <v>0</v>
      </c>
      <c r="G52" s="30"/>
      <c r="H52" s="39" t="s">
        <v>446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447</v>
      </c>
      <c r="D53" s="29" t="s">
        <v>239</v>
      </c>
      <c r="E53" s="29">
        <v>38</v>
      </c>
      <c r="F53" s="30">
        <v>0</v>
      </c>
      <c r="G53" s="30"/>
      <c r="H53" s="39" t="s">
        <v>447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448</v>
      </c>
      <c r="D54" s="29" t="s">
        <v>239</v>
      </c>
      <c r="E54" s="29">
        <v>5</v>
      </c>
      <c r="F54" s="30">
        <v>2</v>
      </c>
      <c r="G54" s="30"/>
      <c r="H54" s="39" t="s">
        <v>448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449</v>
      </c>
      <c r="D55" s="29" t="s">
        <v>239</v>
      </c>
      <c r="E55" s="29">
        <v>38</v>
      </c>
      <c r="F55" s="30">
        <v>0</v>
      </c>
      <c r="G55" s="30"/>
      <c r="H55" s="39" t="s">
        <v>449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450</v>
      </c>
      <c r="D56" s="29" t="s">
        <v>239</v>
      </c>
      <c r="E56" s="29">
        <v>38</v>
      </c>
      <c r="F56" s="30">
        <v>0</v>
      </c>
      <c r="G56" s="30"/>
      <c r="H56" s="39" t="s">
        <v>450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451</v>
      </c>
      <c r="D57" s="29" t="s">
        <v>239</v>
      </c>
      <c r="E57" s="29">
        <v>38</v>
      </c>
      <c r="F57" s="30">
        <v>0</v>
      </c>
      <c r="G57" s="30"/>
      <c r="H57" s="39" t="s">
        <v>451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452</v>
      </c>
      <c r="D58" s="29" t="s">
        <v>239</v>
      </c>
      <c r="E58" s="29">
        <v>5</v>
      </c>
      <c r="F58" s="30">
        <v>2</v>
      </c>
      <c r="G58" s="30"/>
      <c r="H58" s="39" t="s">
        <v>452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453</v>
      </c>
      <c r="D59" s="29" t="s">
        <v>239</v>
      </c>
      <c r="E59" s="29">
        <v>38</v>
      </c>
      <c r="F59" s="30">
        <v>0</v>
      </c>
      <c r="G59" s="30"/>
      <c r="H59" s="39" t="s">
        <v>453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454</v>
      </c>
      <c r="D60" s="29" t="s">
        <v>239</v>
      </c>
      <c r="E60" s="29">
        <v>38</v>
      </c>
      <c r="F60" s="30">
        <v>0</v>
      </c>
      <c r="G60" s="30"/>
      <c r="H60" s="39" t="s">
        <v>454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455</v>
      </c>
      <c r="D61" s="29" t="s">
        <v>239</v>
      </c>
      <c r="E61" s="29">
        <v>5</v>
      </c>
      <c r="F61" s="30">
        <v>2</v>
      </c>
      <c r="G61" s="30"/>
      <c r="H61" s="39" t="s">
        <v>455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1669</v>
      </c>
      <c r="D62" s="29" t="s">
        <v>239</v>
      </c>
      <c r="E62" s="29">
        <v>38</v>
      </c>
      <c r="F62" s="30">
        <v>0</v>
      </c>
      <c r="G62" s="30"/>
      <c r="H62" s="39" t="s">
        <v>1669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1670</v>
      </c>
      <c r="D63" s="29" t="s">
        <v>239</v>
      </c>
      <c r="E63" s="29">
        <v>38</v>
      </c>
      <c r="F63" s="30">
        <v>0</v>
      </c>
      <c r="G63" s="30"/>
      <c r="H63" s="39" t="s">
        <v>1670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1679</v>
      </c>
      <c r="D64" s="29" t="s">
        <v>239</v>
      </c>
      <c r="E64" s="29">
        <v>38</v>
      </c>
      <c r="F64" s="30">
        <v>0</v>
      </c>
      <c r="G64" s="30"/>
      <c r="H64" s="39" t="s">
        <v>1679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1680</v>
      </c>
      <c r="D65" s="29" t="s">
        <v>239</v>
      </c>
      <c r="E65" s="29">
        <v>5</v>
      </c>
      <c r="F65" s="30">
        <v>2</v>
      </c>
      <c r="G65" s="30"/>
      <c r="H65" s="39" t="s">
        <v>1680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1681</v>
      </c>
      <c r="D66" s="29" t="s">
        <v>239</v>
      </c>
      <c r="E66" s="29">
        <v>38</v>
      </c>
      <c r="F66" s="30">
        <v>0</v>
      </c>
      <c r="G66" s="30"/>
      <c r="H66" s="39" t="s">
        <v>1681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1682</v>
      </c>
      <c r="D67" s="29" t="s">
        <v>239</v>
      </c>
      <c r="E67" s="29">
        <v>38</v>
      </c>
      <c r="F67" s="30">
        <v>0</v>
      </c>
      <c r="G67" s="30"/>
      <c r="H67" s="39" t="s">
        <v>1682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1683</v>
      </c>
      <c r="D68" s="29" t="s">
        <v>239</v>
      </c>
      <c r="E68" s="29">
        <v>5</v>
      </c>
      <c r="F68" s="30">
        <v>2</v>
      </c>
      <c r="G68" s="30"/>
      <c r="H68" s="39" t="s">
        <v>1683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1688</v>
      </c>
      <c r="D69" s="29" t="s">
        <v>239</v>
      </c>
      <c r="E69" s="29">
        <v>38</v>
      </c>
      <c r="F69" s="30">
        <v>0</v>
      </c>
      <c r="G69" s="30"/>
      <c r="H69" s="39" t="s">
        <v>1688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1689</v>
      </c>
      <c r="D70" s="29" t="s">
        <v>239</v>
      </c>
      <c r="E70" s="29">
        <v>38</v>
      </c>
      <c r="F70" s="30">
        <v>0</v>
      </c>
      <c r="G70" s="30"/>
      <c r="H70" s="39" t="s">
        <v>1689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1690</v>
      </c>
      <c r="D71" s="29" t="s">
        <v>239</v>
      </c>
      <c r="E71" s="29">
        <v>38</v>
      </c>
      <c r="F71" s="30">
        <v>0</v>
      </c>
      <c r="G71" s="30"/>
      <c r="H71" s="39" t="s">
        <v>1690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1691</v>
      </c>
      <c r="D72" s="29" t="s">
        <v>239</v>
      </c>
      <c r="E72" s="29">
        <v>5</v>
      </c>
      <c r="F72" s="30">
        <v>2</v>
      </c>
      <c r="G72" s="30"/>
      <c r="H72" s="39" t="s">
        <v>1691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1692</v>
      </c>
      <c r="D73" s="29" t="s">
        <v>239</v>
      </c>
      <c r="E73" s="29">
        <v>38</v>
      </c>
      <c r="F73" s="30">
        <v>0</v>
      </c>
      <c r="G73" s="30"/>
      <c r="H73" s="39" t="s">
        <v>1692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1693</v>
      </c>
      <c r="D74" s="29" t="s">
        <v>239</v>
      </c>
      <c r="E74" s="29">
        <v>38</v>
      </c>
      <c r="F74" s="30">
        <v>0</v>
      </c>
      <c r="G74" s="30"/>
      <c r="H74" s="39" t="s">
        <v>1693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1694</v>
      </c>
      <c r="D75" s="29" t="s">
        <v>239</v>
      </c>
      <c r="E75" s="29">
        <v>5</v>
      </c>
      <c r="F75" s="30">
        <v>2</v>
      </c>
      <c r="G75" s="30"/>
      <c r="H75" s="39" t="s">
        <v>1694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1695</v>
      </c>
      <c r="D76" s="29" t="s">
        <v>239</v>
      </c>
      <c r="E76" s="29">
        <v>38</v>
      </c>
      <c r="F76" s="30">
        <v>0</v>
      </c>
      <c r="G76" s="30"/>
      <c r="H76" s="39" t="s">
        <v>1695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1696</v>
      </c>
      <c r="D77" s="29" t="s">
        <v>239</v>
      </c>
      <c r="E77" s="29">
        <v>38</v>
      </c>
      <c r="F77" s="30">
        <v>0</v>
      </c>
      <c r="G77" s="30"/>
      <c r="H77" s="39" t="s">
        <v>1696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1697</v>
      </c>
      <c r="D78" s="29" t="s">
        <v>239</v>
      </c>
      <c r="E78" s="29">
        <v>38</v>
      </c>
      <c r="F78" s="30">
        <v>0</v>
      </c>
      <c r="G78" s="30"/>
      <c r="H78" s="39" t="s">
        <v>1697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1698</v>
      </c>
      <c r="D79" s="29" t="s">
        <v>239</v>
      </c>
      <c r="E79" s="29">
        <v>5</v>
      </c>
      <c r="F79" s="30">
        <v>2</v>
      </c>
      <c r="G79" s="30"/>
      <c r="H79" s="39" t="s">
        <v>1698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1699</v>
      </c>
      <c r="D80" s="29" t="s">
        <v>239</v>
      </c>
      <c r="E80" s="29">
        <v>38</v>
      </c>
      <c r="F80" s="30">
        <v>0</v>
      </c>
      <c r="G80" s="30"/>
      <c r="H80" s="39" t="s">
        <v>1699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1700</v>
      </c>
      <c r="D81" s="29" t="s">
        <v>239</v>
      </c>
      <c r="E81" s="29">
        <v>38</v>
      </c>
      <c r="F81" s="30">
        <v>0</v>
      </c>
      <c r="G81" s="30"/>
      <c r="H81" s="39" t="s">
        <v>1700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1701</v>
      </c>
      <c r="D82" s="29" t="s">
        <v>239</v>
      </c>
      <c r="E82" s="29">
        <v>5</v>
      </c>
      <c r="F82" s="30">
        <v>2</v>
      </c>
      <c r="G82" s="30"/>
      <c r="H82" s="39" t="s">
        <v>1701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1702</v>
      </c>
      <c r="D83" s="29" t="s">
        <v>239</v>
      </c>
      <c r="E83" s="29">
        <v>38</v>
      </c>
      <c r="F83" s="30">
        <v>0</v>
      </c>
      <c r="G83" s="30"/>
      <c r="H83" s="39" t="s">
        <v>1702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1703</v>
      </c>
      <c r="D84" s="29" t="s">
        <v>239</v>
      </c>
      <c r="E84" s="29">
        <v>38</v>
      </c>
      <c r="F84" s="30">
        <v>0</v>
      </c>
      <c r="G84" s="30"/>
      <c r="H84" s="39" t="s">
        <v>1703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1704</v>
      </c>
      <c r="D85" s="29" t="s">
        <v>239</v>
      </c>
      <c r="E85" s="29">
        <v>38</v>
      </c>
      <c r="F85" s="30">
        <v>0</v>
      </c>
      <c r="G85" s="30"/>
      <c r="H85" s="39" t="s">
        <v>1704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1705</v>
      </c>
      <c r="D86" s="29" t="s">
        <v>239</v>
      </c>
      <c r="E86" s="29">
        <v>5</v>
      </c>
      <c r="F86" s="30">
        <v>2</v>
      </c>
      <c r="G86" s="30"/>
      <c r="H86" s="39" t="s">
        <v>1705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1706</v>
      </c>
      <c r="D87" s="29" t="s">
        <v>239</v>
      </c>
      <c r="E87" s="29">
        <v>38</v>
      </c>
      <c r="F87" s="30">
        <v>0</v>
      </c>
      <c r="G87" s="30"/>
      <c r="H87" s="39" t="s">
        <v>1706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1707</v>
      </c>
      <c r="D88" s="29" t="s">
        <v>239</v>
      </c>
      <c r="E88" s="29">
        <v>38</v>
      </c>
      <c r="F88" s="30">
        <v>0</v>
      </c>
      <c r="G88" s="30"/>
      <c r="H88" s="39" t="s">
        <v>1707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1708</v>
      </c>
      <c r="D89" s="29" t="s">
        <v>239</v>
      </c>
      <c r="E89" s="29">
        <v>5</v>
      </c>
      <c r="F89" s="30">
        <v>2</v>
      </c>
      <c r="G89" s="30"/>
      <c r="H89" s="39" t="s">
        <v>1708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408</v>
      </c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409</v>
      </c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3C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3C00-000001000000}">
      <formula1>"Checked,Unchecked"</formula1>
    </dataValidation>
    <dataValidation type="list" allowBlank="1" showInputMessage="1" showErrorMessage="1" sqref="J8:J158" xr:uid="{00000000-0002-0000-3C00-000002000000}">
      <formula1>"グループ,合計,カウント,最大,最小,平均"</formula1>
    </dataValidation>
    <dataValidation type="list" allowBlank="1" showInputMessage="1" showErrorMessage="1" sqref="I8:I158" xr:uid="{00000000-0002-0000-3C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61"/>
  <dimension ref="B2:M158"/>
  <sheetViews>
    <sheetView topLeftCell="A135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1710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234</v>
      </c>
      <c r="D8" s="40" t="s">
        <v>229</v>
      </c>
      <c r="E8" s="40">
        <v>10</v>
      </c>
      <c r="F8" s="41"/>
      <c r="G8" s="41"/>
      <c r="H8" s="42" t="s">
        <v>234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235</v>
      </c>
      <c r="D9" s="29" t="s">
        <v>229</v>
      </c>
      <c r="E9" s="29">
        <v>10</v>
      </c>
      <c r="F9" s="30"/>
      <c r="G9" s="30"/>
      <c r="H9" s="39" t="s">
        <v>235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20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280</v>
      </c>
      <c r="D14" s="29" t="s">
        <v>229</v>
      </c>
      <c r="E14" s="29">
        <v>1</v>
      </c>
      <c r="F14" s="30"/>
      <c r="G14" s="30"/>
      <c r="H14" s="39" t="s">
        <v>280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281</v>
      </c>
      <c r="D15" s="29" t="s">
        <v>229</v>
      </c>
      <c r="E15" s="29">
        <v>100</v>
      </c>
      <c r="F15" s="30"/>
      <c r="G15" s="30"/>
      <c r="H15" s="39" t="s">
        <v>281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253</v>
      </c>
      <c r="D16" s="29" t="s">
        <v>229</v>
      </c>
      <c r="E16" s="29">
        <v>23</v>
      </c>
      <c r="F16" s="30"/>
      <c r="G16" s="30"/>
      <c r="H16" s="39" t="s">
        <v>253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254</v>
      </c>
      <c r="D17" s="29" t="s">
        <v>229</v>
      </c>
      <c r="E17" s="29">
        <v>20</v>
      </c>
      <c r="F17" s="30"/>
      <c r="G17" s="30"/>
      <c r="H17" s="39" t="s">
        <v>254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255</v>
      </c>
      <c r="D18" s="29" t="s">
        <v>229</v>
      </c>
      <c r="E18" s="29">
        <v>2</v>
      </c>
      <c r="F18" s="30"/>
      <c r="G18" s="30"/>
      <c r="H18" s="39" t="s">
        <v>255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439</v>
      </c>
      <c r="D19" s="29" t="s">
        <v>229</v>
      </c>
      <c r="E19" s="29">
        <v>20</v>
      </c>
      <c r="F19" s="30"/>
      <c r="G19" s="30"/>
      <c r="H19" s="39" t="s">
        <v>439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257</v>
      </c>
      <c r="D20" s="29" t="s">
        <v>229</v>
      </c>
      <c r="E20" s="29">
        <v>23</v>
      </c>
      <c r="F20" s="30"/>
      <c r="G20" s="30"/>
      <c r="H20" s="39" t="s">
        <v>257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258</v>
      </c>
      <c r="D21" s="29" t="s">
        <v>229</v>
      </c>
      <c r="E21" s="29">
        <v>20</v>
      </c>
      <c r="F21" s="30"/>
      <c r="G21" s="30"/>
      <c r="H21" s="39" t="s">
        <v>258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259</v>
      </c>
      <c r="D22" s="29" t="s">
        <v>229</v>
      </c>
      <c r="E22" s="29">
        <v>2</v>
      </c>
      <c r="F22" s="30"/>
      <c r="G22" s="30"/>
      <c r="H22" s="39" t="s">
        <v>259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260</v>
      </c>
      <c r="D23" s="29" t="s">
        <v>229</v>
      </c>
      <c r="E23" s="29">
        <v>20</v>
      </c>
      <c r="F23" s="30"/>
      <c r="G23" s="30"/>
      <c r="H23" s="39" t="s">
        <v>260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236</v>
      </c>
      <c r="D24" s="29" t="s">
        <v>229</v>
      </c>
      <c r="E24" s="29">
        <v>4</v>
      </c>
      <c r="F24" s="30"/>
      <c r="G24" s="30"/>
      <c r="H24" s="39" t="s">
        <v>236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440</v>
      </c>
      <c r="D25" s="29" t="s">
        <v>229</v>
      </c>
      <c r="E25" s="29">
        <v>10</v>
      </c>
      <c r="F25" s="30"/>
      <c r="G25" s="30"/>
      <c r="H25" s="39" t="s">
        <v>440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238</v>
      </c>
      <c r="D26" s="29" t="s">
        <v>239</v>
      </c>
      <c r="E26" s="29">
        <v>10</v>
      </c>
      <c r="F26" s="30">
        <v>0</v>
      </c>
      <c r="G26" s="30"/>
      <c r="H26" s="39" t="s">
        <v>238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424</v>
      </c>
      <c r="D27" s="29" t="s">
        <v>229</v>
      </c>
      <c r="E27" s="29">
        <v>20</v>
      </c>
      <c r="F27" s="30"/>
      <c r="G27" s="30"/>
      <c r="H27" s="39" t="s">
        <v>424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289</v>
      </c>
      <c r="D28" s="29" t="s">
        <v>229</v>
      </c>
      <c r="E28" s="29">
        <v>4</v>
      </c>
      <c r="F28" s="30"/>
      <c r="G28" s="30"/>
      <c r="H28" s="39" t="s">
        <v>289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290</v>
      </c>
      <c r="D29" s="29" t="s">
        <v>229</v>
      </c>
      <c r="E29" s="29">
        <v>100</v>
      </c>
      <c r="F29" s="30"/>
      <c r="G29" s="30"/>
      <c r="H29" s="39" t="s">
        <v>290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248</v>
      </c>
      <c r="D30" s="29" t="s">
        <v>229</v>
      </c>
      <c r="E30" s="29">
        <v>8</v>
      </c>
      <c r="F30" s="30"/>
      <c r="G30" s="30"/>
      <c r="H30" s="39" t="s">
        <v>248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249</v>
      </c>
      <c r="D31" s="29" t="s">
        <v>229</v>
      </c>
      <c r="E31" s="29">
        <v>2</v>
      </c>
      <c r="F31" s="30"/>
      <c r="G31" s="30"/>
      <c r="H31" s="39" t="s">
        <v>249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1487</v>
      </c>
      <c r="D32" s="29" t="s">
        <v>229</v>
      </c>
      <c r="E32" s="29">
        <v>10</v>
      </c>
      <c r="F32" s="30"/>
      <c r="G32" s="30"/>
      <c r="H32" s="39" t="s">
        <v>1487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252</v>
      </c>
      <c r="D33" s="29" t="s">
        <v>229</v>
      </c>
      <c r="E33" s="29">
        <v>3</v>
      </c>
      <c r="F33" s="30"/>
      <c r="G33" s="30"/>
      <c r="H33" s="39" t="s">
        <v>252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292</v>
      </c>
      <c r="D34" s="29" t="s">
        <v>229</v>
      </c>
      <c r="E34" s="29">
        <v>1000</v>
      </c>
      <c r="F34" s="30"/>
      <c r="G34" s="30"/>
      <c r="H34" s="39" t="s">
        <v>292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293</v>
      </c>
      <c r="D35" s="29" t="s">
        <v>229</v>
      </c>
      <c r="E35" s="29">
        <v>1000</v>
      </c>
      <c r="F35" s="30"/>
      <c r="G35" s="30"/>
      <c r="H35" s="39" t="s">
        <v>293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294</v>
      </c>
      <c r="D36" s="29" t="s">
        <v>229</v>
      </c>
      <c r="E36" s="29">
        <v>1000</v>
      </c>
      <c r="F36" s="30"/>
      <c r="G36" s="30"/>
      <c r="H36" s="39" t="s">
        <v>294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295</v>
      </c>
      <c r="D37" s="29" t="s">
        <v>229</v>
      </c>
      <c r="E37" s="29">
        <v>1000</v>
      </c>
      <c r="F37" s="30"/>
      <c r="G37" s="30"/>
      <c r="H37" s="39" t="s">
        <v>295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296</v>
      </c>
      <c r="D38" s="29" t="s">
        <v>229</v>
      </c>
      <c r="E38" s="29">
        <v>1000</v>
      </c>
      <c r="F38" s="30"/>
      <c r="G38" s="30"/>
      <c r="H38" s="39" t="s">
        <v>296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297</v>
      </c>
      <c r="D39" s="29" t="s">
        <v>229</v>
      </c>
      <c r="E39" s="29">
        <v>1000</v>
      </c>
      <c r="F39" s="30"/>
      <c r="G39" s="30"/>
      <c r="H39" s="39" t="s">
        <v>297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298</v>
      </c>
      <c r="D40" s="29" t="s">
        <v>229</v>
      </c>
      <c r="E40" s="29">
        <v>1000</v>
      </c>
      <c r="F40" s="30"/>
      <c r="G40" s="30"/>
      <c r="H40" s="39" t="s">
        <v>298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299</v>
      </c>
      <c r="D41" s="29" t="s">
        <v>229</v>
      </c>
      <c r="E41" s="29">
        <v>1000</v>
      </c>
      <c r="F41" s="30"/>
      <c r="G41" s="30"/>
      <c r="H41" s="39" t="s">
        <v>299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300</v>
      </c>
      <c r="D42" s="29" t="s">
        <v>229</v>
      </c>
      <c r="E42" s="29">
        <v>1000</v>
      </c>
      <c r="F42" s="30"/>
      <c r="G42" s="30"/>
      <c r="H42" s="39" t="s">
        <v>300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301</v>
      </c>
      <c r="D43" s="29" t="s">
        <v>229</v>
      </c>
      <c r="E43" s="29">
        <v>1000</v>
      </c>
      <c r="F43" s="30"/>
      <c r="G43" s="30"/>
      <c r="H43" s="39" t="s">
        <v>301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245</v>
      </c>
      <c r="D44" s="29" t="s">
        <v>239</v>
      </c>
      <c r="E44" s="29">
        <v>10</v>
      </c>
      <c r="F44" s="30">
        <v>0</v>
      </c>
      <c r="G44" s="30"/>
      <c r="H44" s="39" t="s">
        <v>245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246</v>
      </c>
      <c r="D45" s="29" t="s">
        <v>229</v>
      </c>
      <c r="E45" s="29">
        <v>16</v>
      </c>
      <c r="F45" s="30"/>
      <c r="G45" s="30"/>
      <c r="H45" s="39" t="s">
        <v>246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411</v>
      </c>
      <c r="D46" s="29" t="s">
        <v>229</v>
      </c>
      <c r="E46" s="29">
        <v>6</v>
      </c>
      <c r="F46" s="30"/>
      <c r="G46" s="30"/>
      <c r="H46" s="39" t="s">
        <v>411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441</v>
      </c>
      <c r="D47" s="29" t="s">
        <v>229</v>
      </c>
      <c r="E47" s="29">
        <v>1</v>
      </c>
      <c r="F47" s="30"/>
      <c r="G47" s="30"/>
      <c r="H47" s="39" t="s">
        <v>441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1711</v>
      </c>
      <c r="D48" s="29" t="s">
        <v>239</v>
      </c>
      <c r="E48" s="29">
        <v>38</v>
      </c>
      <c r="F48" s="30">
        <v>0</v>
      </c>
      <c r="G48" s="30"/>
      <c r="H48" s="39" t="s">
        <v>1711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1712</v>
      </c>
      <c r="D49" s="29" t="s">
        <v>239</v>
      </c>
      <c r="E49" s="29">
        <v>38</v>
      </c>
      <c r="F49" s="30">
        <v>0</v>
      </c>
      <c r="G49" s="30"/>
      <c r="H49" s="39" t="s">
        <v>1712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1713</v>
      </c>
      <c r="D50" s="29" t="s">
        <v>239</v>
      </c>
      <c r="E50" s="29">
        <v>38</v>
      </c>
      <c r="F50" s="30">
        <v>0</v>
      </c>
      <c r="G50" s="30"/>
      <c r="H50" s="39" t="s">
        <v>1713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1714</v>
      </c>
      <c r="D51" s="29" t="s">
        <v>239</v>
      </c>
      <c r="E51" s="29">
        <v>5</v>
      </c>
      <c r="F51" s="30">
        <v>2</v>
      </c>
      <c r="G51" s="30"/>
      <c r="H51" s="39" t="s">
        <v>1714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1715</v>
      </c>
      <c r="D52" s="29" t="s">
        <v>239</v>
      </c>
      <c r="E52" s="29">
        <v>38</v>
      </c>
      <c r="F52" s="30">
        <v>0</v>
      </c>
      <c r="G52" s="30"/>
      <c r="H52" s="39" t="s">
        <v>1715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1716</v>
      </c>
      <c r="D53" s="29" t="s">
        <v>239</v>
      </c>
      <c r="E53" s="29">
        <v>38</v>
      </c>
      <c r="F53" s="30">
        <v>0</v>
      </c>
      <c r="G53" s="30"/>
      <c r="H53" s="39" t="s">
        <v>1716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1717</v>
      </c>
      <c r="D54" s="29" t="s">
        <v>239</v>
      </c>
      <c r="E54" s="29">
        <v>5</v>
      </c>
      <c r="F54" s="30">
        <v>2</v>
      </c>
      <c r="G54" s="30"/>
      <c r="H54" s="39" t="s">
        <v>1717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1718</v>
      </c>
      <c r="D55" s="29" t="s">
        <v>239</v>
      </c>
      <c r="E55" s="29">
        <v>38</v>
      </c>
      <c r="F55" s="30">
        <v>0</v>
      </c>
      <c r="G55" s="30"/>
      <c r="H55" s="39" t="s">
        <v>1718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1719</v>
      </c>
      <c r="D56" s="29" t="s">
        <v>239</v>
      </c>
      <c r="E56" s="29">
        <v>38</v>
      </c>
      <c r="F56" s="30">
        <v>0</v>
      </c>
      <c r="G56" s="30"/>
      <c r="H56" s="39" t="s">
        <v>1719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1720</v>
      </c>
      <c r="D57" s="29" t="s">
        <v>239</v>
      </c>
      <c r="E57" s="29">
        <v>38</v>
      </c>
      <c r="F57" s="30">
        <v>0</v>
      </c>
      <c r="G57" s="30"/>
      <c r="H57" s="39" t="s">
        <v>1720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1721</v>
      </c>
      <c r="D58" s="29" t="s">
        <v>239</v>
      </c>
      <c r="E58" s="29">
        <v>5</v>
      </c>
      <c r="F58" s="30">
        <v>2</v>
      </c>
      <c r="G58" s="30"/>
      <c r="H58" s="39" t="s">
        <v>1721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1722</v>
      </c>
      <c r="D59" s="29" t="s">
        <v>239</v>
      </c>
      <c r="E59" s="29">
        <v>38</v>
      </c>
      <c r="F59" s="30">
        <v>0</v>
      </c>
      <c r="G59" s="30"/>
      <c r="H59" s="39" t="s">
        <v>1722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1723</v>
      </c>
      <c r="D60" s="29" t="s">
        <v>239</v>
      </c>
      <c r="E60" s="29">
        <v>38</v>
      </c>
      <c r="F60" s="30">
        <v>0</v>
      </c>
      <c r="G60" s="30"/>
      <c r="H60" s="39" t="s">
        <v>1723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1724</v>
      </c>
      <c r="D61" s="29" t="s">
        <v>239</v>
      </c>
      <c r="E61" s="29">
        <v>5</v>
      </c>
      <c r="F61" s="30">
        <v>2</v>
      </c>
      <c r="G61" s="30"/>
      <c r="H61" s="39" t="s">
        <v>1724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1725</v>
      </c>
      <c r="D62" s="29" t="s">
        <v>239</v>
      </c>
      <c r="E62" s="29">
        <v>38</v>
      </c>
      <c r="F62" s="30">
        <v>0</v>
      </c>
      <c r="G62" s="30"/>
      <c r="H62" s="39" t="s">
        <v>1725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1726</v>
      </c>
      <c r="D63" s="29" t="s">
        <v>239</v>
      </c>
      <c r="E63" s="29">
        <v>38</v>
      </c>
      <c r="F63" s="30">
        <v>0</v>
      </c>
      <c r="G63" s="30"/>
      <c r="H63" s="39" t="s">
        <v>1726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1727</v>
      </c>
      <c r="D64" s="29" t="s">
        <v>239</v>
      </c>
      <c r="E64" s="29">
        <v>38</v>
      </c>
      <c r="F64" s="30">
        <v>0</v>
      </c>
      <c r="G64" s="30"/>
      <c r="H64" s="39" t="s">
        <v>1727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1728</v>
      </c>
      <c r="D65" s="29" t="s">
        <v>239</v>
      </c>
      <c r="E65" s="29">
        <v>5</v>
      </c>
      <c r="F65" s="30">
        <v>2</v>
      </c>
      <c r="G65" s="30"/>
      <c r="H65" s="39" t="s">
        <v>1728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1729</v>
      </c>
      <c r="D66" s="29" t="s">
        <v>239</v>
      </c>
      <c r="E66" s="29">
        <v>38</v>
      </c>
      <c r="F66" s="30">
        <v>0</v>
      </c>
      <c r="G66" s="30"/>
      <c r="H66" s="39" t="s">
        <v>1729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1730</v>
      </c>
      <c r="D67" s="29" t="s">
        <v>239</v>
      </c>
      <c r="E67" s="29">
        <v>38</v>
      </c>
      <c r="F67" s="30">
        <v>0</v>
      </c>
      <c r="G67" s="30"/>
      <c r="H67" s="39" t="s">
        <v>1730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1731</v>
      </c>
      <c r="D68" s="29" t="s">
        <v>239</v>
      </c>
      <c r="E68" s="29">
        <v>5</v>
      </c>
      <c r="F68" s="30">
        <v>2</v>
      </c>
      <c r="G68" s="30"/>
      <c r="H68" s="39" t="s">
        <v>1731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1732</v>
      </c>
      <c r="D69" s="29" t="s">
        <v>239</v>
      </c>
      <c r="E69" s="29">
        <v>12</v>
      </c>
      <c r="F69" s="30">
        <v>0</v>
      </c>
      <c r="G69" s="30"/>
      <c r="H69" s="39" t="s">
        <v>1732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1733</v>
      </c>
      <c r="D70" s="29" t="s">
        <v>239</v>
      </c>
      <c r="E70" s="29">
        <v>12</v>
      </c>
      <c r="F70" s="30">
        <v>0</v>
      </c>
      <c r="G70" s="30"/>
      <c r="H70" s="39" t="s">
        <v>1733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1734</v>
      </c>
      <c r="D71" s="29" t="s">
        <v>239</v>
      </c>
      <c r="E71" s="29">
        <v>13</v>
      </c>
      <c r="F71" s="30">
        <v>0</v>
      </c>
      <c r="G71" s="30"/>
      <c r="H71" s="39" t="s">
        <v>1734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1735</v>
      </c>
      <c r="D72" s="29" t="s">
        <v>239</v>
      </c>
      <c r="E72" s="29">
        <v>5</v>
      </c>
      <c r="F72" s="30">
        <v>2</v>
      </c>
      <c r="G72" s="30"/>
      <c r="H72" s="39" t="s">
        <v>1735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1736</v>
      </c>
      <c r="D73" s="29" t="s">
        <v>239</v>
      </c>
      <c r="E73" s="29">
        <v>12</v>
      </c>
      <c r="F73" s="30">
        <v>0</v>
      </c>
      <c r="G73" s="30"/>
      <c r="H73" s="39" t="s">
        <v>1736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1737</v>
      </c>
      <c r="D74" s="29" t="s">
        <v>239</v>
      </c>
      <c r="E74" s="29">
        <v>12</v>
      </c>
      <c r="F74" s="30">
        <v>0</v>
      </c>
      <c r="G74" s="30"/>
      <c r="H74" s="39" t="s">
        <v>1737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1738</v>
      </c>
      <c r="D75" s="29" t="s">
        <v>239</v>
      </c>
      <c r="E75" s="29">
        <v>13</v>
      </c>
      <c r="F75" s="30">
        <v>0</v>
      </c>
      <c r="G75" s="30"/>
      <c r="H75" s="39" t="s">
        <v>1738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1739</v>
      </c>
      <c r="D76" s="29" t="s">
        <v>239</v>
      </c>
      <c r="E76" s="29">
        <v>5</v>
      </c>
      <c r="F76" s="30">
        <v>2</v>
      </c>
      <c r="G76" s="30"/>
      <c r="H76" s="39" t="s">
        <v>1739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1740</v>
      </c>
      <c r="D77" s="29" t="s">
        <v>239</v>
      </c>
      <c r="E77" s="29">
        <v>12</v>
      </c>
      <c r="F77" s="30">
        <v>0</v>
      </c>
      <c r="G77" s="30"/>
      <c r="H77" s="39" t="s">
        <v>1740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1741</v>
      </c>
      <c r="D78" s="29" t="s">
        <v>239</v>
      </c>
      <c r="E78" s="29">
        <v>12</v>
      </c>
      <c r="F78" s="30">
        <v>0</v>
      </c>
      <c r="G78" s="30"/>
      <c r="H78" s="39" t="s">
        <v>1741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1742</v>
      </c>
      <c r="D79" s="29" t="s">
        <v>239</v>
      </c>
      <c r="E79" s="29">
        <v>13</v>
      </c>
      <c r="F79" s="30">
        <v>0</v>
      </c>
      <c r="G79" s="30"/>
      <c r="H79" s="39" t="s">
        <v>1742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1743</v>
      </c>
      <c r="D80" s="29" t="s">
        <v>239</v>
      </c>
      <c r="E80" s="29">
        <v>5</v>
      </c>
      <c r="F80" s="30">
        <v>2</v>
      </c>
      <c r="G80" s="30"/>
      <c r="H80" s="39" t="s">
        <v>1743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1744</v>
      </c>
      <c r="D81" s="29" t="s">
        <v>239</v>
      </c>
      <c r="E81" s="29">
        <v>38</v>
      </c>
      <c r="F81" s="30">
        <v>0</v>
      </c>
      <c r="G81" s="30"/>
      <c r="H81" s="39" t="s">
        <v>1744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1745</v>
      </c>
      <c r="D82" s="29" t="s">
        <v>239</v>
      </c>
      <c r="E82" s="29">
        <v>38</v>
      </c>
      <c r="F82" s="30">
        <v>0</v>
      </c>
      <c r="G82" s="30"/>
      <c r="H82" s="39" t="s">
        <v>1745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1746</v>
      </c>
      <c r="D83" s="29" t="s">
        <v>239</v>
      </c>
      <c r="E83" s="29">
        <v>38</v>
      </c>
      <c r="F83" s="30">
        <v>0</v>
      </c>
      <c r="G83" s="30"/>
      <c r="H83" s="39" t="s">
        <v>1746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1747</v>
      </c>
      <c r="D84" s="29" t="s">
        <v>239</v>
      </c>
      <c r="E84" s="29">
        <v>5</v>
      </c>
      <c r="F84" s="30">
        <v>2</v>
      </c>
      <c r="G84" s="30"/>
      <c r="H84" s="39" t="s">
        <v>1747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1748</v>
      </c>
      <c r="D85" s="29" t="s">
        <v>239</v>
      </c>
      <c r="E85" s="29">
        <v>38</v>
      </c>
      <c r="F85" s="30">
        <v>0</v>
      </c>
      <c r="G85" s="30"/>
      <c r="H85" s="39" t="s">
        <v>1748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1749</v>
      </c>
      <c r="D86" s="29" t="s">
        <v>239</v>
      </c>
      <c r="E86" s="29">
        <v>38</v>
      </c>
      <c r="F86" s="30">
        <v>0</v>
      </c>
      <c r="G86" s="30"/>
      <c r="H86" s="39" t="s">
        <v>1749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1750</v>
      </c>
      <c r="D87" s="29" t="s">
        <v>239</v>
      </c>
      <c r="E87" s="29">
        <v>5</v>
      </c>
      <c r="F87" s="30">
        <v>2</v>
      </c>
      <c r="G87" s="30"/>
      <c r="H87" s="39" t="s">
        <v>1750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1751</v>
      </c>
      <c r="D88" s="29" t="s">
        <v>239</v>
      </c>
      <c r="E88" s="29">
        <v>38</v>
      </c>
      <c r="F88" s="30">
        <v>0</v>
      </c>
      <c r="G88" s="30"/>
      <c r="H88" s="39" t="s">
        <v>1751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1752</v>
      </c>
      <c r="D89" s="29" t="s">
        <v>239</v>
      </c>
      <c r="E89" s="29">
        <v>38</v>
      </c>
      <c r="F89" s="30">
        <v>0</v>
      </c>
      <c r="G89" s="30"/>
      <c r="H89" s="39" t="s">
        <v>1752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1753</v>
      </c>
      <c r="D90" s="29" t="s">
        <v>239</v>
      </c>
      <c r="E90" s="29">
        <v>38</v>
      </c>
      <c r="F90" s="30">
        <v>0</v>
      </c>
      <c r="G90" s="30"/>
      <c r="H90" s="39" t="s">
        <v>1753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1754</v>
      </c>
      <c r="D91" s="29" t="s">
        <v>239</v>
      </c>
      <c r="E91" s="29">
        <v>5</v>
      </c>
      <c r="F91" s="30">
        <v>2</v>
      </c>
      <c r="G91" s="30"/>
      <c r="H91" s="39" t="s">
        <v>1754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1755</v>
      </c>
      <c r="D92" s="29" t="s">
        <v>239</v>
      </c>
      <c r="E92" s="29">
        <v>38</v>
      </c>
      <c r="F92" s="30">
        <v>0</v>
      </c>
      <c r="G92" s="30"/>
      <c r="H92" s="39" t="s">
        <v>1755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1756</v>
      </c>
      <c r="D93" s="29" t="s">
        <v>239</v>
      </c>
      <c r="E93" s="29">
        <v>38</v>
      </c>
      <c r="F93" s="30">
        <v>0</v>
      </c>
      <c r="G93" s="30"/>
      <c r="H93" s="39" t="s">
        <v>1756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1757</v>
      </c>
      <c r="D94" s="29" t="s">
        <v>239</v>
      </c>
      <c r="E94" s="29">
        <v>5</v>
      </c>
      <c r="F94" s="30">
        <v>2</v>
      </c>
      <c r="G94" s="30"/>
      <c r="H94" s="39" t="s">
        <v>1757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1758</v>
      </c>
      <c r="D95" s="29" t="s">
        <v>239</v>
      </c>
      <c r="E95" s="29">
        <v>38</v>
      </c>
      <c r="F95" s="30">
        <v>0</v>
      </c>
      <c r="G95" s="30"/>
      <c r="H95" s="39" t="s">
        <v>1758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1759</v>
      </c>
      <c r="D96" s="29" t="s">
        <v>239</v>
      </c>
      <c r="E96" s="29">
        <v>38</v>
      </c>
      <c r="F96" s="30">
        <v>0</v>
      </c>
      <c r="G96" s="30"/>
      <c r="H96" s="39" t="s">
        <v>1759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1760</v>
      </c>
      <c r="D97" s="29" t="s">
        <v>239</v>
      </c>
      <c r="E97" s="29">
        <v>38</v>
      </c>
      <c r="F97" s="30">
        <v>0</v>
      </c>
      <c r="G97" s="30"/>
      <c r="H97" s="39" t="s">
        <v>1760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1761</v>
      </c>
      <c r="D98" s="29" t="s">
        <v>239</v>
      </c>
      <c r="E98" s="29">
        <v>5</v>
      </c>
      <c r="F98" s="30">
        <v>2</v>
      </c>
      <c r="G98" s="30"/>
      <c r="H98" s="39" t="s">
        <v>1761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1762</v>
      </c>
      <c r="D99" s="29" t="s">
        <v>239</v>
      </c>
      <c r="E99" s="29">
        <v>38</v>
      </c>
      <c r="F99" s="30">
        <v>0</v>
      </c>
      <c r="G99" s="30"/>
      <c r="H99" s="39" t="s">
        <v>1762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1763</v>
      </c>
      <c r="D100" s="29" t="s">
        <v>239</v>
      </c>
      <c r="E100" s="29">
        <v>38</v>
      </c>
      <c r="F100" s="30">
        <v>0</v>
      </c>
      <c r="G100" s="30"/>
      <c r="H100" s="39" t="s">
        <v>1763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1764</v>
      </c>
      <c r="D101" s="29" t="s">
        <v>239</v>
      </c>
      <c r="E101" s="29">
        <v>5</v>
      </c>
      <c r="F101" s="30">
        <v>2</v>
      </c>
      <c r="G101" s="30"/>
      <c r="H101" s="39" t="s">
        <v>1764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1765</v>
      </c>
      <c r="D102" s="29" t="s">
        <v>239</v>
      </c>
      <c r="E102" s="29">
        <v>38</v>
      </c>
      <c r="F102" s="30">
        <v>0</v>
      </c>
      <c r="G102" s="30"/>
      <c r="H102" s="39" t="s">
        <v>1765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1766</v>
      </c>
      <c r="D103" s="29" t="s">
        <v>239</v>
      </c>
      <c r="E103" s="29">
        <v>38</v>
      </c>
      <c r="F103" s="30">
        <v>0</v>
      </c>
      <c r="G103" s="30"/>
      <c r="H103" s="39" t="s">
        <v>1766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1767</v>
      </c>
      <c r="D104" s="29" t="s">
        <v>239</v>
      </c>
      <c r="E104" s="29">
        <v>38</v>
      </c>
      <c r="F104" s="30">
        <v>0</v>
      </c>
      <c r="G104" s="30"/>
      <c r="H104" s="39" t="s">
        <v>1767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1768</v>
      </c>
      <c r="D105" s="29" t="s">
        <v>239</v>
      </c>
      <c r="E105" s="29">
        <v>5</v>
      </c>
      <c r="F105" s="30">
        <v>2</v>
      </c>
      <c r="G105" s="30"/>
      <c r="H105" s="39" t="s">
        <v>1768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1769</v>
      </c>
      <c r="D106" s="29" t="s">
        <v>239</v>
      </c>
      <c r="E106" s="29">
        <v>38</v>
      </c>
      <c r="F106" s="30">
        <v>0</v>
      </c>
      <c r="G106" s="30"/>
      <c r="H106" s="39" t="s">
        <v>1769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1770</v>
      </c>
      <c r="D107" s="29" t="s">
        <v>239</v>
      </c>
      <c r="E107" s="29">
        <v>38</v>
      </c>
      <c r="F107" s="30">
        <v>0</v>
      </c>
      <c r="G107" s="30"/>
      <c r="H107" s="39" t="s">
        <v>1770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1771</v>
      </c>
      <c r="D108" s="29" t="s">
        <v>239</v>
      </c>
      <c r="E108" s="29">
        <v>5</v>
      </c>
      <c r="F108" s="30">
        <v>2</v>
      </c>
      <c r="G108" s="30"/>
      <c r="H108" s="39" t="s">
        <v>1771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1772</v>
      </c>
      <c r="D109" s="29" t="s">
        <v>239</v>
      </c>
      <c r="E109" s="29">
        <v>38</v>
      </c>
      <c r="F109" s="30">
        <v>0</v>
      </c>
      <c r="G109" s="30"/>
      <c r="H109" s="39" t="s">
        <v>1772</v>
      </c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1773</v>
      </c>
      <c r="D110" s="29" t="s">
        <v>239</v>
      </c>
      <c r="E110" s="29">
        <v>38</v>
      </c>
      <c r="F110" s="30">
        <v>0</v>
      </c>
      <c r="G110" s="30"/>
      <c r="H110" s="39" t="s">
        <v>1773</v>
      </c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 t="s">
        <v>1774</v>
      </c>
      <c r="D111" s="29" t="s">
        <v>239</v>
      </c>
      <c r="E111" s="29">
        <v>38</v>
      </c>
      <c r="F111" s="30">
        <v>0</v>
      </c>
      <c r="G111" s="30"/>
      <c r="H111" s="39" t="s">
        <v>1774</v>
      </c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 t="s">
        <v>1775</v>
      </c>
      <c r="D112" s="29" t="s">
        <v>239</v>
      </c>
      <c r="E112" s="29">
        <v>5</v>
      </c>
      <c r="F112" s="30">
        <v>2</v>
      </c>
      <c r="G112" s="30"/>
      <c r="H112" s="39" t="s">
        <v>1775</v>
      </c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 t="s">
        <v>1776</v>
      </c>
      <c r="D113" s="29" t="s">
        <v>239</v>
      </c>
      <c r="E113" s="29">
        <v>38</v>
      </c>
      <c r="F113" s="30">
        <v>0</v>
      </c>
      <c r="G113" s="30"/>
      <c r="H113" s="39" t="s">
        <v>1776</v>
      </c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 t="s">
        <v>1777</v>
      </c>
      <c r="D114" s="29" t="s">
        <v>239</v>
      </c>
      <c r="E114" s="29">
        <v>38</v>
      </c>
      <c r="F114" s="30">
        <v>0</v>
      </c>
      <c r="G114" s="30"/>
      <c r="H114" s="39" t="s">
        <v>1777</v>
      </c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 t="s">
        <v>1778</v>
      </c>
      <c r="D115" s="29" t="s">
        <v>239</v>
      </c>
      <c r="E115" s="29">
        <v>5</v>
      </c>
      <c r="F115" s="30">
        <v>2</v>
      </c>
      <c r="G115" s="30"/>
      <c r="H115" s="39" t="s">
        <v>1778</v>
      </c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 t="s">
        <v>1779</v>
      </c>
      <c r="D116" s="29" t="s">
        <v>239</v>
      </c>
      <c r="E116" s="29">
        <v>38</v>
      </c>
      <c r="F116" s="30">
        <v>0</v>
      </c>
      <c r="G116" s="30"/>
      <c r="H116" s="39" t="s">
        <v>1779</v>
      </c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 t="s">
        <v>1780</v>
      </c>
      <c r="D117" s="29" t="s">
        <v>239</v>
      </c>
      <c r="E117" s="29">
        <v>38</v>
      </c>
      <c r="F117" s="30">
        <v>0</v>
      </c>
      <c r="G117" s="30"/>
      <c r="H117" s="39" t="s">
        <v>1780</v>
      </c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 t="s">
        <v>1781</v>
      </c>
      <c r="D118" s="29" t="s">
        <v>239</v>
      </c>
      <c r="E118" s="29">
        <v>38</v>
      </c>
      <c r="F118" s="30">
        <v>0</v>
      </c>
      <c r="G118" s="30"/>
      <c r="H118" s="39" t="s">
        <v>1781</v>
      </c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 t="s">
        <v>1782</v>
      </c>
      <c r="D119" s="29" t="s">
        <v>239</v>
      </c>
      <c r="E119" s="29">
        <v>5</v>
      </c>
      <c r="F119" s="30">
        <v>2</v>
      </c>
      <c r="G119" s="30"/>
      <c r="H119" s="39" t="s">
        <v>1782</v>
      </c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 t="s">
        <v>1783</v>
      </c>
      <c r="D120" s="29" t="s">
        <v>239</v>
      </c>
      <c r="E120" s="29">
        <v>38</v>
      </c>
      <c r="F120" s="30">
        <v>0</v>
      </c>
      <c r="G120" s="30"/>
      <c r="H120" s="39" t="s">
        <v>1783</v>
      </c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 t="s">
        <v>1784</v>
      </c>
      <c r="D121" s="29" t="s">
        <v>239</v>
      </c>
      <c r="E121" s="29">
        <v>38</v>
      </c>
      <c r="F121" s="30">
        <v>0</v>
      </c>
      <c r="G121" s="30"/>
      <c r="H121" s="39" t="s">
        <v>1784</v>
      </c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 t="s">
        <v>1785</v>
      </c>
      <c r="D122" s="29" t="s">
        <v>239</v>
      </c>
      <c r="E122" s="29">
        <v>5</v>
      </c>
      <c r="F122" s="30">
        <v>2</v>
      </c>
      <c r="G122" s="30"/>
      <c r="H122" s="39" t="s">
        <v>1785</v>
      </c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 t="s">
        <v>1786</v>
      </c>
      <c r="D123" s="29" t="s">
        <v>239</v>
      </c>
      <c r="E123" s="29">
        <v>38</v>
      </c>
      <c r="F123" s="30">
        <v>0</v>
      </c>
      <c r="G123" s="30"/>
      <c r="H123" s="39" t="s">
        <v>1786</v>
      </c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 t="s">
        <v>1787</v>
      </c>
      <c r="D124" s="29" t="s">
        <v>239</v>
      </c>
      <c r="E124" s="29">
        <v>38</v>
      </c>
      <c r="F124" s="30">
        <v>0</v>
      </c>
      <c r="G124" s="30"/>
      <c r="H124" s="39" t="s">
        <v>1787</v>
      </c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 t="s">
        <v>1788</v>
      </c>
      <c r="D125" s="29" t="s">
        <v>239</v>
      </c>
      <c r="E125" s="29">
        <v>38</v>
      </c>
      <c r="F125" s="30">
        <v>0</v>
      </c>
      <c r="G125" s="30"/>
      <c r="H125" s="39" t="s">
        <v>1788</v>
      </c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 t="s">
        <v>1789</v>
      </c>
      <c r="D126" s="29" t="s">
        <v>239</v>
      </c>
      <c r="E126" s="29">
        <v>5</v>
      </c>
      <c r="F126" s="30">
        <v>2</v>
      </c>
      <c r="G126" s="30"/>
      <c r="H126" s="39" t="s">
        <v>1789</v>
      </c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 t="s">
        <v>1790</v>
      </c>
      <c r="D127" s="29" t="s">
        <v>239</v>
      </c>
      <c r="E127" s="29">
        <v>38</v>
      </c>
      <c r="F127" s="30">
        <v>0</v>
      </c>
      <c r="G127" s="30"/>
      <c r="H127" s="39" t="s">
        <v>1790</v>
      </c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 t="s">
        <v>1791</v>
      </c>
      <c r="D128" s="29" t="s">
        <v>239</v>
      </c>
      <c r="E128" s="29">
        <v>38</v>
      </c>
      <c r="F128" s="30">
        <v>0</v>
      </c>
      <c r="G128" s="30"/>
      <c r="H128" s="39" t="s">
        <v>1791</v>
      </c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 t="s">
        <v>1792</v>
      </c>
      <c r="D129" s="29" t="s">
        <v>239</v>
      </c>
      <c r="E129" s="29">
        <v>5</v>
      </c>
      <c r="F129" s="30">
        <v>2</v>
      </c>
      <c r="G129" s="30"/>
      <c r="H129" s="39" t="s">
        <v>1792</v>
      </c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 t="s">
        <v>1793</v>
      </c>
      <c r="D130" s="29" t="s">
        <v>239</v>
      </c>
      <c r="E130" s="29">
        <v>38</v>
      </c>
      <c r="F130" s="30">
        <v>0</v>
      </c>
      <c r="G130" s="30"/>
      <c r="H130" s="39" t="s">
        <v>1793</v>
      </c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 t="s">
        <v>1794</v>
      </c>
      <c r="D131" s="29" t="s">
        <v>239</v>
      </c>
      <c r="E131" s="29">
        <v>38</v>
      </c>
      <c r="F131" s="30">
        <v>0</v>
      </c>
      <c r="G131" s="30"/>
      <c r="H131" s="39" t="s">
        <v>1794</v>
      </c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 t="s">
        <v>1795</v>
      </c>
      <c r="D132" s="29" t="s">
        <v>239</v>
      </c>
      <c r="E132" s="29">
        <v>38</v>
      </c>
      <c r="F132" s="30">
        <v>0</v>
      </c>
      <c r="G132" s="30"/>
      <c r="H132" s="39" t="s">
        <v>1795</v>
      </c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 t="s">
        <v>1796</v>
      </c>
      <c r="D133" s="29" t="s">
        <v>239</v>
      </c>
      <c r="E133" s="29">
        <v>5</v>
      </c>
      <c r="F133" s="30">
        <v>2</v>
      </c>
      <c r="G133" s="30"/>
      <c r="H133" s="39" t="s">
        <v>1796</v>
      </c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 t="s">
        <v>1797</v>
      </c>
      <c r="D134" s="29" t="s">
        <v>239</v>
      </c>
      <c r="E134" s="29">
        <v>38</v>
      </c>
      <c r="F134" s="30">
        <v>0</v>
      </c>
      <c r="G134" s="30"/>
      <c r="H134" s="39" t="s">
        <v>1797</v>
      </c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 t="s">
        <v>1798</v>
      </c>
      <c r="D135" s="29" t="s">
        <v>239</v>
      </c>
      <c r="E135" s="29">
        <v>38</v>
      </c>
      <c r="F135" s="30">
        <v>0</v>
      </c>
      <c r="G135" s="30"/>
      <c r="H135" s="39" t="s">
        <v>1798</v>
      </c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 t="s">
        <v>1799</v>
      </c>
      <c r="D136" s="29" t="s">
        <v>239</v>
      </c>
      <c r="E136" s="29">
        <v>5</v>
      </c>
      <c r="F136" s="30">
        <v>2</v>
      </c>
      <c r="G136" s="30"/>
      <c r="H136" s="39" t="s">
        <v>1799</v>
      </c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 t="s">
        <v>1800</v>
      </c>
      <c r="D137" s="29" t="s">
        <v>239</v>
      </c>
      <c r="E137" s="29">
        <v>38</v>
      </c>
      <c r="F137" s="30">
        <v>0</v>
      </c>
      <c r="G137" s="30"/>
      <c r="H137" s="39" t="s">
        <v>1800</v>
      </c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 t="s">
        <v>1801</v>
      </c>
      <c r="D138" s="29" t="s">
        <v>239</v>
      </c>
      <c r="E138" s="29">
        <v>38</v>
      </c>
      <c r="F138" s="30">
        <v>0</v>
      </c>
      <c r="G138" s="30"/>
      <c r="H138" s="39" t="s">
        <v>1801</v>
      </c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 t="s">
        <v>1802</v>
      </c>
      <c r="D139" s="29" t="s">
        <v>239</v>
      </c>
      <c r="E139" s="29">
        <v>38</v>
      </c>
      <c r="F139" s="30">
        <v>0</v>
      </c>
      <c r="G139" s="30"/>
      <c r="H139" s="39" t="s">
        <v>1802</v>
      </c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 t="s">
        <v>1803</v>
      </c>
      <c r="D140" s="29" t="s">
        <v>239</v>
      </c>
      <c r="E140" s="29">
        <v>5</v>
      </c>
      <c r="F140" s="30">
        <v>2</v>
      </c>
      <c r="G140" s="30"/>
      <c r="H140" s="39" t="s">
        <v>1803</v>
      </c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 t="s">
        <v>1804</v>
      </c>
      <c r="D141" s="29" t="s">
        <v>239</v>
      </c>
      <c r="E141" s="29">
        <v>38</v>
      </c>
      <c r="F141" s="30">
        <v>0</v>
      </c>
      <c r="G141" s="30"/>
      <c r="H141" s="39" t="s">
        <v>1804</v>
      </c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 t="s">
        <v>1805</v>
      </c>
      <c r="D142" s="29" t="s">
        <v>239</v>
      </c>
      <c r="E142" s="29">
        <v>38</v>
      </c>
      <c r="F142" s="30">
        <v>0</v>
      </c>
      <c r="G142" s="30"/>
      <c r="H142" s="39" t="s">
        <v>1805</v>
      </c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 t="s">
        <v>1806</v>
      </c>
      <c r="D143" s="29" t="s">
        <v>239</v>
      </c>
      <c r="E143" s="29">
        <v>5</v>
      </c>
      <c r="F143" s="30">
        <v>2</v>
      </c>
      <c r="G143" s="30"/>
      <c r="H143" s="39" t="s">
        <v>1806</v>
      </c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 t="s">
        <v>408</v>
      </c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 t="s">
        <v>409</v>
      </c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3D00-000000000000}">
      <formula1>"昇順,降順"</formula1>
    </dataValidation>
    <dataValidation type="list" allowBlank="1" showInputMessage="1" showErrorMessage="1" sqref="J8:J158" xr:uid="{00000000-0002-0000-3D00-000001000000}">
      <formula1>"グループ,合計,カウント,最大,最小,平均"</formula1>
    </dataValidation>
    <dataValidation type="list" allowBlank="1" showInputMessage="1" showErrorMessage="1" sqref="G8:G158" xr:uid="{00000000-0002-0000-3D00-000002000000}">
      <formula1>"Checked,Unchecked"</formula1>
    </dataValidation>
    <dataValidation type="list" allowBlank="1" showInputMessage="1" showErrorMessage="1" sqref="L8:L158" xr:uid="{00000000-0002-0000-3D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62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1807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234</v>
      </c>
      <c r="D8" s="40" t="s">
        <v>229</v>
      </c>
      <c r="E8" s="40">
        <v>10</v>
      </c>
      <c r="F8" s="41"/>
      <c r="G8" s="41"/>
      <c r="H8" s="42" t="s">
        <v>234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235</v>
      </c>
      <c r="D9" s="29" t="s">
        <v>229</v>
      </c>
      <c r="E9" s="29">
        <v>10</v>
      </c>
      <c r="F9" s="30"/>
      <c r="G9" s="30"/>
      <c r="H9" s="39" t="s">
        <v>235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20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280</v>
      </c>
      <c r="D14" s="29" t="s">
        <v>229</v>
      </c>
      <c r="E14" s="29">
        <v>1</v>
      </c>
      <c r="F14" s="30"/>
      <c r="G14" s="30"/>
      <c r="H14" s="39" t="s">
        <v>280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281</v>
      </c>
      <c r="D15" s="29" t="s">
        <v>229</v>
      </c>
      <c r="E15" s="29">
        <v>100</v>
      </c>
      <c r="F15" s="30"/>
      <c r="G15" s="30"/>
      <c r="H15" s="39" t="s">
        <v>281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253</v>
      </c>
      <c r="D16" s="29" t="s">
        <v>229</v>
      </c>
      <c r="E16" s="29">
        <v>23</v>
      </c>
      <c r="F16" s="30"/>
      <c r="G16" s="30"/>
      <c r="H16" s="39" t="s">
        <v>253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254</v>
      </c>
      <c r="D17" s="29" t="s">
        <v>229</v>
      </c>
      <c r="E17" s="29">
        <v>20</v>
      </c>
      <c r="F17" s="30"/>
      <c r="G17" s="30"/>
      <c r="H17" s="39" t="s">
        <v>254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255</v>
      </c>
      <c r="D18" s="29" t="s">
        <v>229</v>
      </c>
      <c r="E18" s="29">
        <v>2</v>
      </c>
      <c r="F18" s="30"/>
      <c r="G18" s="30"/>
      <c r="H18" s="39" t="s">
        <v>255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439</v>
      </c>
      <c r="D19" s="29" t="s">
        <v>229</v>
      </c>
      <c r="E19" s="29">
        <v>20</v>
      </c>
      <c r="F19" s="30"/>
      <c r="G19" s="30"/>
      <c r="H19" s="39" t="s">
        <v>439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257</v>
      </c>
      <c r="D20" s="29" t="s">
        <v>229</v>
      </c>
      <c r="E20" s="29">
        <v>23</v>
      </c>
      <c r="F20" s="30"/>
      <c r="G20" s="30"/>
      <c r="H20" s="39" t="s">
        <v>257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258</v>
      </c>
      <c r="D21" s="29" t="s">
        <v>229</v>
      </c>
      <c r="E21" s="29">
        <v>20</v>
      </c>
      <c r="F21" s="30"/>
      <c r="G21" s="30"/>
      <c r="H21" s="39" t="s">
        <v>258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259</v>
      </c>
      <c r="D22" s="29" t="s">
        <v>229</v>
      </c>
      <c r="E22" s="29">
        <v>2</v>
      </c>
      <c r="F22" s="30"/>
      <c r="G22" s="30"/>
      <c r="H22" s="39" t="s">
        <v>259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260</v>
      </c>
      <c r="D23" s="29" t="s">
        <v>229</v>
      </c>
      <c r="E23" s="29">
        <v>20</v>
      </c>
      <c r="F23" s="30"/>
      <c r="G23" s="30"/>
      <c r="H23" s="39" t="s">
        <v>260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236</v>
      </c>
      <c r="D24" s="29" t="s">
        <v>229</v>
      </c>
      <c r="E24" s="29">
        <v>4</v>
      </c>
      <c r="F24" s="30"/>
      <c r="G24" s="30"/>
      <c r="H24" s="39" t="s">
        <v>236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440</v>
      </c>
      <c r="D25" s="29" t="s">
        <v>229</v>
      </c>
      <c r="E25" s="29">
        <v>10</v>
      </c>
      <c r="F25" s="30"/>
      <c r="G25" s="30"/>
      <c r="H25" s="39" t="s">
        <v>440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238</v>
      </c>
      <c r="D26" s="29" t="s">
        <v>239</v>
      </c>
      <c r="E26" s="29">
        <v>10</v>
      </c>
      <c r="F26" s="30">
        <v>0</v>
      </c>
      <c r="G26" s="30"/>
      <c r="H26" s="39" t="s">
        <v>238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424</v>
      </c>
      <c r="D27" s="29" t="s">
        <v>229</v>
      </c>
      <c r="E27" s="29">
        <v>20</v>
      </c>
      <c r="F27" s="30"/>
      <c r="G27" s="30"/>
      <c r="H27" s="39" t="s">
        <v>424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289</v>
      </c>
      <c r="D28" s="29" t="s">
        <v>229</v>
      </c>
      <c r="E28" s="29">
        <v>4</v>
      </c>
      <c r="F28" s="30"/>
      <c r="G28" s="30"/>
      <c r="H28" s="39" t="s">
        <v>289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290</v>
      </c>
      <c r="D29" s="29" t="s">
        <v>229</v>
      </c>
      <c r="E29" s="29">
        <v>100</v>
      </c>
      <c r="F29" s="30"/>
      <c r="G29" s="30"/>
      <c r="H29" s="39" t="s">
        <v>290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248</v>
      </c>
      <c r="D30" s="29" t="s">
        <v>229</v>
      </c>
      <c r="E30" s="29">
        <v>8</v>
      </c>
      <c r="F30" s="30"/>
      <c r="G30" s="30"/>
      <c r="H30" s="39" t="s">
        <v>248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249</v>
      </c>
      <c r="D31" s="29" t="s">
        <v>229</v>
      </c>
      <c r="E31" s="29">
        <v>2</v>
      </c>
      <c r="F31" s="30"/>
      <c r="G31" s="30"/>
      <c r="H31" s="39" t="s">
        <v>249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1487</v>
      </c>
      <c r="D32" s="29" t="s">
        <v>229</v>
      </c>
      <c r="E32" s="29">
        <v>10</v>
      </c>
      <c r="F32" s="30"/>
      <c r="G32" s="30"/>
      <c r="H32" s="39" t="s">
        <v>1487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252</v>
      </c>
      <c r="D33" s="29" t="s">
        <v>229</v>
      </c>
      <c r="E33" s="29">
        <v>3</v>
      </c>
      <c r="F33" s="30"/>
      <c r="G33" s="30"/>
      <c r="H33" s="39" t="s">
        <v>252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292</v>
      </c>
      <c r="D34" s="29" t="s">
        <v>229</v>
      </c>
      <c r="E34" s="29">
        <v>1000</v>
      </c>
      <c r="F34" s="30"/>
      <c r="G34" s="30"/>
      <c r="H34" s="39" t="s">
        <v>292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293</v>
      </c>
      <c r="D35" s="29" t="s">
        <v>229</v>
      </c>
      <c r="E35" s="29">
        <v>1000</v>
      </c>
      <c r="F35" s="30"/>
      <c r="G35" s="30"/>
      <c r="H35" s="39" t="s">
        <v>293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294</v>
      </c>
      <c r="D36" s="29" t="s">
        <v>229</v>
      </c>
      <c r="E36" s="29">
        <v>1000</v>
      </c>
      <c r="F36" s="30"/>
      <c r="G36" s="30"/>
      <c r="H36" s="39" t="s">
        <v>294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295</v>
      </c>
      <c r="D37" s="29" t="s">
        <v>229</v>
      </c>
      <c r="E37" s="29">
        <v>1000</v>
      </c>
      <c r="F37" s="30"/>
      <c r="G37" s="30"/>
      <c r="H37" s="39" t="s">
        <v>295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296</v>
      </c>
      <c r="D38" s="29" t="s">
        <v>229</v>
      </c>
      <c r="E38" s="29">
        <v>1000</v>
      </c>
      <c r="F38" s="30"/>
      <c r="G38" s="30"/>
      <c r="H38" s="39" t="s">
        <v>296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297</v>
      </c>
      <c r="D39" s="29" t="s">
        <v>229</v>
      </c>
      <c r="E39" s="29">
        <v>1000</v>
      </c>
      <c r="F39" s="30"/>
      <c r="G39" s="30"/>
      <c r="H39" s="39" t="s">
        <v>297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298</v>
      </c>
      <c r="D40" s="29" t="s">
        <v>229</v>
      </c>
      <c r="E40" s="29">
        <v>1000</v>
      </c>
      <c r="F40" s="30"/>
      <c r="G40" s="30"/>
      <c r="H40" s="39" t="s">
        <v>298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299</v>
      </c>
      <c r="D41" s="29" t="s">
        <v>229</v>
      </c>
      <c r="E41" s="29">
        <v>1000</v>
      </c>
      <c r="F41" s="30"/>
      <c r="G41" s="30"/>
      <c r="H41" s="39" t="s">
        <v>299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300</v>
      </c>
      <c r="D42" s="29" t="s">
        <v>229</v>
      </c>
      <c r="E42" s="29">
        <v>1000</v>
      </c>
      <c r="F42" s="30"/>
      <c r="G42" s="30"/>
      <c r="H42" s="39" t="s">
        <v>300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301</v>
      </c>
      <c r="D43" s="29" t="s">
        <v>229</v>
      </c>
      <c r="E43" s="29">
        <v>1000</v>
      </c>
      <c r="F43" s="30"/>
      <c r="G43" s="30"/>
      <c r="H43" s="39" t="s">
        <v>301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245</v>
      </c>
      <c r="D44" s="29" t="s">
        <v>239</v>
      </c>
      <c r="E44" s="29">
        <v>10</v>
      </c>
      <c r="F44" s="30">
        <v>0</v>
      </c>
      <c r="G44" s="30"/>
      <c r="H44" s="39" t="s">
        <v>245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246</v>
      </c>
      <c r="D45" s="29" t="s">
        <v>229</v>
      </c>
      <c r="E45" s="29">
        <v>16</v>
      </c>
      <c r="F45" s="30"/>
      <c r="G45" s="30"/>
      <c r="H45" s="39" t="s">
        <v>246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1632</v>
      </c>
      <c r="D46" s="29" t="s">
        <v>229</v>
      </c>
      <c r="E46" s="29">
        <v>10</v>
      </c>
      <c r="F46" s="30"/>
      <c r="G46" s="30"/>
      <c r="H46" s="39" t="s">
        <v>1632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1808</v>
      </c>
      <c r="D47" s="29" t="s">
        <v>229</v>
      </c>
      <c r="E47" s="29">
        <v>1</v>
      </c>
      <c r="F47" s="30"/>
      <c r="G47" s="30"/>
      <c r="H47" s="39" t="s">
        <v>1808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1809</v>
      </c>
      <c r="D48" s="29" t="s">
        <v>229</v>
      </c>
      <c r="E48" s="29">
        <v>1</v>
      </c>
      <c r="F48" s="30"/>
      <c r="G48" s="30"/>
      <c r="H48" s="39" t="s">
        <v>1809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411</v>
      </c>
      <c r="D49" s="29" t="s">
        <v>229</v>
      </c>
      <c r="E49" s="29">
        <v>6</v>
      </c>
      <c r="F49" s="30"/>
      <c r="G49" s="30"/>
      <c r="H49" s="39" t="s">
        <v>411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441</v>
      </c>
      <c r="D50" s="29" t="s">
        <v>229</v>
      </c>
      <c r="E50" s="29">
        <v>1</v>
      </c>
      <c r="F50" s="30"/>
      <c r="G50" s="30"/>
      <c r="H50" s="39" t="s">
        <v>441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442</v>
      </c>
      <c r="D51" s="29" t="s">
        <v>239</v>
      </c>
      <c r="E51" s="29">
        <v>12</v>
      </c>
      <c r="F51" s="30">
        <v>0</v>
      </c>
      <c r="G51" s="30"/>
      <c r="H51" s="39" t="s">
        <v>442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443</v>
      </c>
      <c r="D52" s="29" t="s">
        <v>239</v>
      </c>
      <c r="E52" s="29">
        <v>13</v>
      </c>
      <c r="F52" s="30">
        <v>0</v>
      </c>
      <c r="G52" s="30"/>
      <c r="H52" s="39" t="s">
        <v>443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1653</v>
      </c>
      <c r="D53" s="29" t="s">
        <v>239</v>
      </c>
      <c r="E53" s="29">
        <v>38</v>
      </c>
      <c r="F53" s="30">
        <v>0</v>
      </c>
      <c r="G53" s="30"/>
      <c r="H53" s="39" t="s">
        <v>1653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1654</v>
      </c>
      <c r="D54" s="29" t="s">
        <v>239</v>
      </c>
      <c r="E54" s="29">
        <v>38</v>
      </c>
      <c r="F54" s="30">
        <v>0</v>
      </c>
      <c r="G54" s="30"/>
      <c r="H54" s="39" t="s">
        <v>1654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1655</v>
      </c>
      <c r="D55" s="29" t="s">
        <v>239</v>
      </c>
      <c r="E55" s="29">
        <v>38</v>
      </c>
      <c r="F55" s="30">
        <v>0</v>
      </c>
      <c r="G55" s="30"/>
      <c r="H55" s="39" t="s">
        <v>1655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1656</v>
      </c>
      <c r="D56" s="29" t="s">
        <v>239</v>
      </c>
      <c r="E56" s="29">
        <v>38</v>
      </c>
      <c r="F56" s="30">
        <v>0</v>
      </c>
      <c r="G56" s="30"/>
      <c r="H56" s="39" t="s">
        <v>1656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1657</v>
      </c>
      <c r="D57" s="29" t="s">
        <v>239</v>
      </c>
      <c r="E57" s="29">
        <v>38</v>
      </c>
      <c r="F57" s="30">
        <v>0</v>
      </c>
      <c r="G57" s="30"/>
      <c r="H57" s="39" t="s">
        <v>1657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1658</v>
      </c>
      <c r="D58" s="29" t="s">
        <v>239</v>
      </c>
      <c r="E58" s="29">
        <v>38</v>
      </c>
      <c r="F58" s="30">
        <v>0</v>
      </c>
      <c r="G58" s="30"/>
      <c r="H58" s="39" t="s">
        <v>1658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1659</v>
      </c>
      <c r="D59" s="29" t="s">
        <v>239</v>
      </c>
      <c r="E59" s="29">
        <v>38</v>
      </c>
      <c r="F59" s="30">
        <v>0</v>
      </c>
      <c r="G59" s="30"/>
      <c r="H59" s="39" t="s">
        <v>1659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1660</v>
      </c>
      <c r="D60" s="29" t="s">
        <v>239</v>
      </c>
      <c r="E60" s="29">
        <v>38</v>
      </c>
      <c r="F60" s="30">
        <v>0</v>
      </c>
      <c r="G60" s="30"/>
      <c r="H60" s="39" t="s">
        <v>1660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444</v>
      </c>
      <c r="D61" s="29" t="s">
        <v>239</v>
      </c>
      <c r="E61" s="29">
        <v>12</v>
      </c>
      <c r="F61" s="30">
        <v>0</v>
      </c>
      <c r="G61" s="30"/>
      <c r="H61" s="39" t="s">
        <v>444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445</v>
      </c>
      <c r="D62" s="29" t="s">
        <v>239</v>
      </c>
      <c r="E62" s="29">
        <v>5</v>
      </c>
      <c r="F62" s="30">
        <v>2</v>
      </c>
      <c r="G62" s="30"/>
      <c r="H62" s="39" t="s">
        <v>445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446</v>
      </c>
      <c r="D63" s="29" t="s">
        <v>239</v>
      </c>
      <c r="E63" s="29">
        <v>12</v>
      </c>
      <c r="F63" s="30">
        <v>0</v>
      </c>
      <c r="G63" s="30"/>
      <c r="H63" s="39" t="s">
        <v>446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447</v>
      </c>
      <c r="D64" s="29" t="s">
        <v>239</v>
      </c>
      <c r="E64" s="29">
        <v>12</v>
      </c>
      <c r="F64" s="30">
        <v>0</v>
      </c>
      <c r="G64" s="30"/>
      <c r="H64" s="39" t="s">
        <v>447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448</v>
      </c>
      <c r="D65" s="29" t="s">
        <v>239</v>
      </c>
      <c r="E65" s="29">
        <v>5</v>
      </c>
      <c r="F65" s="30">
        <v>2</v>
      </c>
      <c r="G65" s="30"/>
      <c r="H65" s="39" t="s">
        <v>448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449</v>
      </c>
      <c r="D66" s="29" t="s">
        <v>239</v>
      </c>
      <c r="E66" s="29">
        <v>12</v>
      </c>
      <c r="F66" s="30">
        <v>0</v>
      </c>
      <c r="G66" s="30"/>
      <c r="H66" s="39" t="s">
        <v>449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450</v>
      </c>
      <c r="D67" s="29" t="s">
        <v>239</v>
      </c>
      <c r="E67" s="29">
        <v>13</v>
      </c>
      <c r="F67" s="30">
        <v>0</v>
      </c>
      <c r="G67" s="30"/>
      <c r="H67" s="39" t="s">
        <v>450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1661</v>
      </c>
      <c r="D68" s="29" t="s">
        <v>239</v>
      </c>
      <c r="E68" s="29">
        <v>38</v>
      </c>
      <c r="F68" s="30">
        <v>0</v>
      </c>
      <c r="G68" s="30"/>
      <c r="H68" s="39" t="s">
        <v>1661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1662</v>
      </c>
      <c r="D69" s="29" t="s">
        <v>239</v>
      </c>
      <c r="E69" s="29">
        <v>38</v>
      </c>
      <c r="F69" s="30">
        <v>0</v>
      </c>
      <c r="G69" s="30"/>
      <c r="H69" s="39" t="s">
        <v>1662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1663</v>
      </c>
      <c r="D70" s="29" t="s">
        <v>239</v>
      </c>
      <c r="E70" s="29">
        <v>38</v>
      </c>
      <c r="F70" s="30">
        <v>0</v>
      </c>
      <c r="G70" s="30"/>
      <c r="H70" s="39" t="s">
        <v>1663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1664</v>
      </c>
      <c r="D71" s="29" t="s">
        <v>239</v>
      </c>
      <c r="E71" s="29">
        <v>38</v>
      </c>
      <c r="F71" s="30">
        <v>0</v>
      </c>
      <c r="G71" s="30"/>
      <c r="H71" s="39" t="s">
        <v>1664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1665</v>
      </c>
      <c r="D72" s="29" t="s">
        <v>239</v>
      </c>
      <c r="E72" s="29">
        <v>38</v>
      </c>
      <c r="F72" s="30">
        <v>0</v>
      </c>
      <c r="G72" s="30"/>
      <c r="H72" s="39" t="s">
        <v>1665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1666</v>
      </c>
      <c r="D73" s="29" t="s">
        <v>239</v>
      </c>
      <c r="E73" s="29">
        <v>38</v>
      </c>
      <c r="F73" s="30">
        <v>0</v>
      </c>
      <c r="G73" s="30"/>
      <c r="H73" s="39" t="s">
        <v>1666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1667</v>
      </c>
      <c r="D74" s="29" t="s">
        <v>239</v>
      </c>
      <c r="E74" s="29">
        <v>38</v>
      </c>
      <c r="F74" s="30">
        <v>0</v>
      </c>
      <c r="G74" s="30"/>
      <c r="H74" s="39" t="s">
        <v>1667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1668</v>
      </c>
      <c r="D75" s="29" t="s">
        <v>239</v>
      </c>
      <c r="E75" s="29">
        <v>38</v>
      </c>
      <c r="F75" s="30">
        <v>0</v>
      </c>
      <c r="G75" s="30"/>
      <c r="H75" s="39" t="s">
        <v>1668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451</v>
      </c>
      <c r="D76" s="29" t="s">
        <v>239</v>
      </c>
      <c r="E76" s="29">
        <v>12</v>
      </c>
      <c r="F76" s="30">
        <v>0</v>
      </c>
      <c r="G76" s="30"/>
      <c r="H76" s="39" t="s">
        <v>451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452</v>
      </c>
      <c r="D77" s="29" t="s">
        <v>239</v>
      </c>
      <c r="E77" s="29">
        <v>5</v>
      </c>
      <c r="F77" s="30">
        <v>2</v>
      </c>
      <c r="G77" s="30"/>
      <c r="H77" s="39" t="s">
        <v>452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453</v>
      </c>
      <c r="D78" s="29" t="s">
        <v>239</v>
      </c>
      <c r="E78" s="29">
        <v>12</v>
      </c>
      <c r="F78" s="30">
        <v>0</v>
      </c>
      <c r="G78" s="30"/>
      <c r="H78" s="39" t="s">
        <v>453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454</v>
      </c>
      <c r="D79" s="29" t="s">
        <v>239</v>
      </c>
      <c r="E79" s="29">
        <v>12</v>
      </c>
      <c r="F79" s="30">
        <v>0</v>
      </c>
      <c r="G79" s="30"/>
      <c r="H79" s="39" t="s">
        <v>454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455</v>
      </c>
      <c r="D80" s="29" t="s">
        <v>239</v>
      </c>
      <c r="E80" s="29">
        <v>5</v>
      </c>
      <c r="F80" s="30">
        <v>2</v>
      </c>
      <c r="G80" s="30"/>
      <c r="H80" s="39" t="s">
        <v>455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1669</v>
      </c>
      <c r="D81" s="29" t="s">
        <v>239</v>
      </c>
      <c r="E81" s="29">
        <v>12</v>
      </c>
      <c r="F81" s="30">
        <v>0</v>
      </c>
      <c r="G81" s="30"/>
      <c r="H81" s="39" t="s">
        <v>1669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1670</v>
      </c>
      <c r="D82" s="29" t="s">
        <v>239</v>
      </c>
      <c r="E82" s="29">
        <v>13</v>
      </c>
      <c r="F82" s="30">
        <v>0</v>
      </c>
      <c r="G82" s="30"/>
      <c r="H82" s="39" t="s">
        <v>1670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1671</v>
      </c>
      <c r="D83" s="29" t="s">
        <v>239</v>
      </c>
      <c r="E83" s="29">
        <v>38</v>
      </c>
      <c r="F83" s="30">
        <v>0</v>
      </c>
      <c r="G83" s="30"/>
      <c r="H83" s="39" t="s">
        <v>1671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1672</v>
      </c>
      <c r="D84" s="29" t="s">
        <v>239</v>
      </c>
      <c r="E84" s="29">
        <v>38</v>
      </c>
      <c r="F84" s="30">
        <v>0</v>
      </c>
      <c r="G84" s="30"/>
      <c r="H84" s="39" t="s">
        <v>1672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1673</v>
      </c>
      <c r="D85" s="29" t="s">
        <v>239</v>
      </c>
      <c r="E85" s="29">
        <v>38</v>
      </c>
      <c r="F85" s="30">
        <v>0</v>
      </c>
      <c r="G85" s="30"/>
      <c r="H85" s="39" t="s">
        <v>1673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1674</v>
      </c>
      <c r="D86" s="29" t="s">
        <v>239</v>
      </c>
      <c r="E86" s="29">
        <v>38</v>
      </c>
      <c r="F86" s="30">
        <v>0</v>
      </c>
      <c r="G86" s="30"/>
      <c r="H86" s="39" t="s">
        <v>1674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1675</v>
      </c>
      <c r="D87" s="29" t="s">
        <v>239</v>
      </c>
      <c r="E87" s="29">
        <v>38</v>
      </c>
      <c r="F87" s="30">
        <v>0</v>
      </c>
      <c r="G87" s="30"/>
      <c r="H87" s="39" t="s">
        <v>1675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1676</v>
      </c>
      <c r="D88" s="29" t="s">
        <v>239</v>
      </c>
      <c r="E88" s="29">
        <v>38</v>
      </c>
      <c r="F88" s="30">
        <v>0</v>
      </c>
      <c r="G88" s="30"/>
      <c r="H88" s="39" t="s">
        <v>1676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1677</v>
      </c>
      <c r="D89" s="29" t="s">
        <v>239</v>
      </c>
      <c r="E89" s="29">
        <v>38</v>
      </c>
      <c r="F89" s="30">
        <v>0</v>
      </c>
      <c r="G89" s="30"/>
      <c r="H89" s="39" t="s">
        <v>1677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1678</v>
      </c>
      <c r="D90" s="29" t="s">
        <v>239</v>
      </c>
      <c r="E90" s="29">
        <v>38</v>
      </c>
      <c r="F90" s="30">
        <v>0</v>
      </c>
      <c r="G90" s="30"/>
      <c r="H90" s="39" t="s">
        <v>1678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1679</v>
      </c>
      <c r="D91" s="29" t="s">
        <v>239</v>
      </c>
      <c r="E91" s="29">
        <v>12</v>
      </c>
      <c r="F91" s="30">
        <v>0</v>
      </c>
      <c r="G91" s="30"/>
      <c r="H91" s="39" t="s">
        <v>1679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1680</v>
      </c>
      <c r="D92" s="29" t="s">
        <v>239</v>
      </c>
      <c r="E92" s="29">
        <v>5</v>
      </c>
      <c r="F92" s="30">
        <v>2</v>
      </c>
      <c r="G92" s="30"/>
      <c r="H92" s="39" t="s">
        <v>1680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1681</v>
      </c>
      <c r="D93" s="29" t="s">
        <v>239</v>
      </c>
      <c r="E93" s="29">
        <v>12</v>
      </c>
      <c r="F93" s="30">
        <v>0</v>
      </c>
      <c r="G93" s="30"/>
      <c r="H93" s="39" t="s">
        <v>1681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1682</v>
      </c>
      <c r="D94" s="29" t="s">
        <v>239</v>
      </c>
      <c r="E94" s="29">
        <v>12</v>
      </c>
      <c r="F94" s="30">
        <v>0</v>
      </c>
      <c r="G94" s="30"/>
      <c r="H94" s="39" t="s">
        <v>1682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1683</v>
      </c>
      <c r="D95" s="29" t="s">
        <v>239</v>
      </c>
      <c r="E95" s="29">
        <v>5</v>
      </c>
      <c r="F95" s="30">
        <v>2</v>
      </c>
      <c r="G95" s="30"/>
      <c r="H95" s="39" t="s">
        <v>1683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1688</v>
      </c>
      <c r="D96" s="29" t="s">
        <v>239</v>
      </c>
      <c r="E96" s="29">
        <v>12</v>
      </c>
      <c r="F96" s="30">
        <v>0</v>
      </c>
      <c r="G96" s="30"/>
      <c r="H96" s="39" t="s">
        <v>1688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1689</v>
      </c>
      <c r="D97" s="29" t="s">
        <v>239</v>
      </c>
      <c r="E97" s="29">
        <v>13</v>
      </c>
      <c r="F97" s="30">
        <v>0</v>
      </c>
      <c r="G97" s="30"/>
      <c r="H97" s="39" t="s">
        <v>1689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1690</v>
      </c>
      <c r="D98" s="29" t="s">
        <v>239</v>
      </c>
      <c r="E98" s="29">
        <v>12</v>
      </c>
      <c r="F98" s="30">
        <v>0</v>
      </c>
      <c r="G98" s="30"/>
      <c r="H98" s="39" t="s">
        <v>1690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1691</v>
      </c>
      <c r="D99" s="29" t="s">
        <v>239</v>
      </c>
      <c r="E99" s="29">
        <v>5</v>
      </c>
      <c r="F99" s="30">
        <v>2</v>
      </c>
      <c r="G99" s="30"/>
      <c r="H99" s="39" t="s">
        <v>1691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1692</v>
      </c>
      <c r="D100" s="29" t="s">
        <v>239</v>
      </c>
      <c r="E100" s="29">
        <v>12</v>
      </c>
      <c r="F100" s="30">
        <v>0</v>
      </c>
      <c r="G100" s="30"/>
      <c r="H100" s="39" t="s">
        <v>1692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1693</v>
      </c>
      <c r="D101" s="29" t="s">
        <v>239</v>
      </c>
      <c r="E101" s="29">
        <v>12</v>
      </c>
      <c r="F101" s="30">
        <v>0</v>
      </c>
      <c r="G101" s="30"/>
      <c r="H101" s="39" t="s">
        <v>1693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1694</v>
      </c>
      <c r="D102" s="29" t="s">
        <v>239</v>
      </c>
      <c r="E102" s="29">
        <v>5</v>
      </c>
      <c r="F102" s="30">
        <v>2</v>
      </c>
      <c r="G102" s="30"/>
      <c r="H102" s="39" t="s">
        <v>1694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1695</v>
      </c>
      <c r="D103" s="29" t="s">
        <v>239</v>
      </c>
      <c r="E103" s="29">
        <v>12</v>
      </c>
      <c r="F103" s="30">
        <v>0</v>
      </c>
      <c r="G103" s="30"/>
      <c r="H103" s="39" t="s">
        <v>1695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1696</v>
      </c>
      <c r="D104" s="29" t="s">
        <v>239</v>
      </c>
      <c r="E104" s="29">
        <v>13</v>
      </c>
      <c r="F104" s="30">
        <v>0</v>
      </c>
      <c r="G104" s="30"/>
      <c r="H104" s="39" t="s">
        <v>1696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1697</v>
      </c>
      <c r="D105" s="29" t="s">
        <v>239</v>
      </c>
      <c r="E105" s="29">
        <v>12</v>
      </c>
      <c r="F105" s="30">
        <v>0</v>
      </c>
      <c r="G105" s="30"/>
      <c r="H105" s="39" t="s">
        <v>1697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1698</v>
      </c>
      <c r="D106" s="29" t="s">
        <v>239</v>
      </c>
      <c r="E106" s="29">
        <v>5</v>
      </c>
      <c r="F106" s="30">
        <v>2</v>
      </c>
      <c r="G106" s="30"/>
      <c r="H106" s="39" t="s">
        <v>1698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1699</v>
      </c>
      <c r="D107" s="29" t="s">
        <v>239</v>
      </c>
      <c r="E107" s="29">
        <v>12</v>
      </c>
      <c r="F107" s="30">
        <v>0</v>
      </c>
      <c r="G107" s="30"/>
      <c r="H107" s="39" t="s">
        <v>1699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1700</v>
      </c>
      <c r="D108" s="29" t="s">
        <v>239</v>
      </c>
      <c r="E108" s="29">
        <v>12</v>
      </c>
      <c r="F108" s="30">
        <v>0</v>
      </c>
      <c r="G108" s="30"/>
      <c r="H108" s="39" t="s">
        <v>1700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1701</v>
      </c>
      <c r="D109" s="29" t="s">
        <v>239</v>
      </c>
      <c r="E109" s="29">
        <v>5</v>
      </c>
      <c r="F109" s="30">
        <v>2</v>
      </c>
      <c r="G109" s="30"/>
      <c r="H109" s="39" t="s">
        <v>1701</v>
      </c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1702</v>
      </c>
      <c r="D110" s="29" t="s">
        <v>239</v>
      </c>
      <c r="E110" s="29">
        <v>12</v>
      </c>
      <c r="F110" s="30">
        <v>0</v>
      </c>
      <c r="G110" s="30"/>
      <c r="H110" s="39" t="s">
        <v>1702</v>
      </c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 t="s">
        <v>1703</v>
      </c>
      <c r="D111" s="29" t="s">
        <v>239</v>
      </c>
      <c r="E111" s="29">
        <v>13</v>
      </c>
      <c r="F111" s="30">
        <v>0</v>
      </c>
      <c r="G111" s="30"/>
      <c r="H111" s="39" t="s">
        <v>1703</v>
      </c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 t="s">
        <v>1704</v>
      </c>
      <c r="D112" s="29" t="s">
        <v>239</v>
      </c>
      <c r="E112" s="29">
        <v>12</v>
      </c>
      <c r="F112" s="30">
        <v>0</v>
      </c>
      <c r="G112" s="30"/>
      <c r="H112" s="39" t="s">
        <v>1704</v>
      </c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 t="s">
        <v>1705</v>
      </c>
      <c r="D113" s="29" t="s">
        <v>239</v>
      </c>
      <c r="E113" s="29">
        <v>5</v>
      </c>
      <c r="F113" s="30">
        <v>2</v>
      </c>
      <c r="G113" s="30"/>
      <c r="H113" s="39" t="s">
        <v>1705</v>
      </c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 t="s">
        <v>1706</v>
      </c>
      <c r="D114" s="29" t="s">
        <v>239</v>
      </c>
      <c r="E114" s="29">
        <v>12</v>
      </c>
      <c r="F114" s="30">
        <v>0</v>
      </c>
      <c r="G114" s="30"/>
      <c r="H114" s="39" t="s">
        <v>1706</v>
      </c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 t="s">
        <v>1707</v>
      </c>
      <c r="D115" s="29" t="s">
        <v>239</v>
      </c>
      <c r="E115" s="29">
        <v>12</v>
      </c>
      <c r="F115" s="30">
        <v>0</v>
      </c>
      <c r="G115" s="30"/>
      <c r="H115" s="39" t="s">
        <v>1707</v>
      </c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 t="s">
        <v>1708</v>
      </c>
      <c r="D116" s="29" t="s">
        <v>239</v>
      </c>
      <c r="E116" s="29">
        <v>5</v>
      </c>
      <c r="F116" s="30">
        <v>2</v>
      </c>
      <c r="G116" s="30"/>
      <c r="H116" s="39" t="s">
        <v>1708</v>
      </c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 t="s">
        <v>408</v>
      </c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 t="s">
        <v>409</v>
      </c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3E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3E00-000001000000}">
      <formula1>"Checked,Unchecked"</formula1>
    </dataValidation>
    <dataValidation type="list" allowBlank="1" showInputMessage="1" showErrorMessage="1" sqref="J8:J158" xr:uid="{00000000-0002-0000-3E00-000002000000}">
      <formula1>"グループ,合計,カウント,最大,最小,平均"</formula1>
    </dataValidation>
    <dataValidation type="list" allowBlank="1" showInputMessage="1" showErrorMessage="1" sqref="I8:I158" xr:uid="{00000000-0002-0000-3E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63"/>
  <dimension ref="B2:M158"/>
  <sheetViews>
    <sheetView topLeftCell="A2" workbookViewId="0">
      <selection activeCell="A35" sqref="A35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1810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1811</v>
      </c>
      <c r="D8" s="40" t="s">
        <v>229</v>
      </c>
      <c r="E8" s="40">
        <v>6</v>
      </c>
      <c r="F8" s="41"/>
      <c r="G8" s="41"/>
      <c r="H8" s="42" t="s">
        <v>1811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1812</v>
      </c>
      <c r="D9" s="29" t="s">
        <v>239</v>
      </c>
      <c r="E9" s="29">
        <v>3</v>
      </c>
      <c r="F9" s="30">
        <v>0</v>
      </c>
      <c r="G9" s="30"/>
      <c r="H9" s="39" t="s">
        <v>1812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1575</v>
      </c>
      <c r="D10" s="29" t="s">
        <v>229</v>
      </c>
      <c r="E10" s="29">
        <v>10</v>
      </c>
      <c r="F10" s="30"/>
      <c r="G10" s="30"/>
      <c r="H10" s="39" t="s">
        <v>1575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1813</v>
      </c>
      <c r="D11" s="29" t="s">
        <v>239</v>
      </c>
      <c r="E11" s="29">
        <v>10</v>
      </c>
      <c r="F11" s="30">
        <v>0</v>
      </c>
      <c r="G11" s="30"/>
      <c r="H11" s="39" t="s">
        <v>1813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1576</v>
      </c>
      <c r="D12" s="29" t="s">
        <v>262</v>
      </c>
      <c r="E12" s="29"/>
      <c r="F12" s="30"/>
      <c r="G12" s="30"/>
      <c r="H12" s="39" t="s">
        <v>1576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1814</v>
      </c>
      <c r="D13" s="29" t="s">
        <v>262</v>
      </c>
      <c r="E13" s="29"/>
      <c r="F13" s="30"/>
      <c r="G13" s="30"/>
      <c r="H13" s="39" t="s">
        <v>1814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1815</v>
      </c>
      <c r="D14" s="29" t="s">
        <v>229</v>
      </c>
      <c r="E14" s="29">
        <v>1</v>
      </c>
      <c r="F14" s="30"/>
      <c r="G14" s="30"/>
      <c r="H14" s="39" t="s">
        <v>1815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1816</v>
      </c>
      <c r="D15" s="29" t="s">
        <v>229</v>
      </c>
      <c r="E15" s="29">
        <v>10</v>
      </c>
      <c r="F15" s="30"/>
      <c r="G15" s="30"/>
      <c r="H15" s="39" t="s">
        <v>1816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1817</v>
      </c>
      <c r="D16" s="29" t="s">
        <v>229</v>
      </c>
      <c r="E16" s="29">
        <v>10</v>
      </c>
      <c r="F16" s="30"/>
      <c r="G16" s="30"/>
      <c r="H16" s="39" t="s">
        <v>1817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1818</v>
      </c>
      <c r="D17" s="29" t="s">
        <v>229</v>
      </c>
      <c r="E17" s="29">
        <v>23</v>
      </c>
      <c r="F17" s="30"/>
      <c r="G17" s="30"/>
      <c r="H17" s="39" t="s">
        <v>1818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1819</v>
      </c>
      <c r="D18" s="29" t="s">
        <v>229</v>
      </c>
      <c r="E18" s="29">
        <v>20</v>
      </c>
      <c r="F18" s="30"/>
      <c r="G18" s="30"/>
      <c r="H18" s="39" t="s">
        <v>1819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1820</v>
      </c>
      <c r="D19" s="29" t="s">
        <v>229</v>
      </c>
      <c r="E19" s="29">
        <v>2</v>
      </c>
      <c r="F19" s="30"/>
      <c r="G19" s="30"/>
      <c r="H19" s="39" t="s">
        <v>1820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1821</v>
      </c>
      <c r="D20" s="29" t="s">
        <v>229</v>
      </c>
      <c r="E20" s="29">
        <v>20</v>
      </c>
      <c r="F20" s="30"/>
      <c r="G20" s="30"/>
      <c r="H20" s="39" t="s">
        <v>1821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1822</v>
      </c>
      <c r="D21" s="29" t="s">
        <v>229</v>
      </c>
      <c r="E21" s="29">
        <v>3</v>
      </c>
      <c r="F21" s="30"/>
      <c r="G21" s="30"/>
      <c r="H21" s="39" t="s">
        <v>1822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1823</v>
      </c>
      <c r="D22" s="29" t="s">
        <v>229</v>
      </c>
      <c r="E22" s="29">
        <v>1000</v>
      </c>
      <c r="F22" s="30"/>
      <c r="G22" s="30"/>
      <c r="H22" s="39" t="s">
        <v>1823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1824</v>
      </c>
      <c r="D23" s="29" t="s">
        <v>229</v>
      </c>
      <c r="E23" s="29">
        <v>1000</v>
      </c>
      <c r="F23" s="30"/>
      <c r="G23" s="30"/>
      <c r="H23" s="39" t="s">
        <v>1824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1825</v>
      </c>
      <c r="D24" s="29" t="s">
        <v>229</v>
      </c>
      <c r="E24" s="29">
        <v>1000</v>
      </c>
      <c r="F24" s="30"/>
      <c r="G24" s="30"/>
      <c r="H24" s="39" t="s">
        <v>1825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1826</v>
      </c>
      <c r="D25" s="29" t="s">
        <v>229</v>
      </c>
      <c r="E25" s="29">
        <v>1000</v>
      </c>
      <c r="F25" s="30"/>
      <c r="G25" s="30"/>
      <c r="H25" s="39" t="s">
        <v>1826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1827</v>
      </c>
      <c r="D26" s="29" t="s">
        <v>229</v>
      </c>
      <c r="E26" s="29">
        <v>1000</v>
      </c>
      <c r="F26" s="30"/>
      <c r="G26" s="30"/>
      <c r="H26" s="39" t="s">
        <v>1827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1828</v>
      </c>
      <c r="D27" s="29" t="s">
        <v>229</v>
      </c>
      <c r="E27" s="29">
        <v>1000</v>
      </c>
      <c r="F27" s="30"/>
      <c r="G27" s="30"/>
      <c r="H27" s="39" t="s">
        <v>1828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1829</v>
      </c>
      <c r="D28" s="29" t="s">
        <v>229</v>
      </c>
      <c r="E28" s="29">
        <v>1000</v>
      </c>
      <c r="F28" s="30"/>
      <c r="G28" s="30"/>
      <c r="H28" s="39" t="s">
        <v>1829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1830</v>
      </c>
      <c r="D29" s="29" t="s">
        <v>229</v>
      </c>
      <c r="E29" s="29">
        <v>1000</v>
      </c>
      <c r="F29" s="30"/>
      <c r="G29" s="30"/>
      <c r="H29" s="39" t="s">
        <v>1830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1831</v>
      </c>
      <c r="D30" s="29" t="s">
        <v>229</v>
      </c>
      <c r="E30" s="29">
        <v>1000</v>
      </c>
      <c r="F30" s="30"/>
      <c r="G30" s="30"/>
      <c r="H30" s="39" t="s">
        <v>1831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1832</v>
      </c>
      <c r="D31" s="29" t="s">
        <v>229</v>
      </c>
      <c r="E31" s="29">
        <v>1000</v>
      </c>
      <c r="F31" s="30"/>
      <c r="G31" s="30"/>
      <c r="H31" s="39" t="s">
        <v>1832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1833</v>
      </c>
      <c r="D32" s="29" t="s">
        <v>239</v>
      </c>
      <c r="E32" s="29">
        <v>10</v>
      </c>
      <c r="F32" s="30">
        <v>0</v>
      </c>
      <c r="G32" s="30"/>
      <c r="H32" s="39" t="s">
        <v>1833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1834</v>
      </c>
      <c r="D33" s="29" t="s">
        <v>229</v>
      </c>
      <c r="E33" s="29">
        <v>16</v>
      </c>
      <c r="F33" s="30"/>
      <c r="G33" s="30"/>
      <c r="H33" s="39" t="s">
        <v>1834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1835</v>
      </c>
      <c r="D34" s="29" t="s">
        <v>229</v>
      </c>
      <c r="E34" s="29">
        <v>20</v>
      </c>
      <c r="F34" s="30"/>
      <c r="G34" s="30"/>
      <c r="H34" s="39" t="s">
        <v>1835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1836</v>
      </c>
      <c r="D35" s="29" t="s">
        <v>229</v>
      </c>
      <c r="E35" s="29">
        <v>100</v>
      </c>
      <c r="F35" s="30"/>
      <c r="G35" s="30"/>
      <c r="H35" s="39" t="s">
        <v>1836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1837</v>
      </c>
      <c r="D36" s="29" t="s">
        <v>239</v>
      </c>
      <c r="E36" s="29">
        <v>12</v>
      </c>
      <c r="F36" s="30">
        <v>0</v>
      </c>
      <c r="G36" s="30"/>
      <c r="H36" s="39" t="s">
        <v>1837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1838</v>
      </c>
      <c r="D37" s="29" t="s">
        <v>239</v>
      </c>
      <c r="E37" s="29">
        <v>12</v>
      </c>
      <c r="F37" s="30">
        <v>0</v>
      </c>
      <c r="G37" s="30"/>
      <c r="H37" s="39" t="s">
        <v>1838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1839</v>
      </c>
      <c r="D38" s="29" t="s">
        <v>229</v>
      </c>
      <c r="E38" s="29">
        <v>10</v>
      </c>
      <c r="F38" s="30"/>
      <c r="G38" s="30"/>
      <c r="H38" s="39" t="s">
        <v>1839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1840</v>
      </c>
      <c r="D39" s="29" t="s">
        <v>229</v>
      </c>
      <c r="E39" s="29">
        <v>10</v>
      </c>
      <c r="F39" s="30"/>
      <c r="G39" s="30"/>
      <c r="H39" s="39" t="s">
        <v>1840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1841</v>
      </c>
      <c r="D40" s="29" t="s">
        <v>229</v>
      </c>
      <c r="E40" s="29">
        <v>23</v>
      </c>
      <c r="F40" s="30"/>
      <c r="G40" s="30"/>
      <c r="H40" s="39" t="s">
        <v>1841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1842</v>
      </c>
      <c r="D41" s="29" t="s">
        <v>229</v>
      </c>
      <c r="E41" s="29">
        <v>20</v>
      </c>
      <c r="F41" s="30"/>
      <c r="G41" s="30"/>
      <c r="H41" s="39" t="s">
        <v>1842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1843</v>
      </c>
      <c r="D42" s="29" t="s">
        <v>229</v>
      </c>
      <c r="E42" s="29">
        <v>2</v>
      </c>
      <c r="F42" s="30"/>
      <c r="G42" s="30"/>
      <c r="H42" s="39" t="s">
        <v>1843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1844</v>
      </c>
      <c r="D43" s="29" t="s">
        <v>229</v>
      </c>
      <c r="E43" s="29">
        <v>20</v>
      </c>
      <c r="F43" s="30"/>
      <c r="G43" s="30"/>
      <c r="H43" s="39" t="s">
        <v>1844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1845</v>
      </c>
      <c r="D44" s="29" t="s">
        <v>229</v>
      </c>
      <c r="E44" s="29">
        <v>3</v>
      </c>
      <c r="F44" s="30"/>
      <c r="G44" s="30"/>
      <c r="H44" s="39" t="s">
        <v>1845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1846</v>
      </c>
      <c r="D45" s="29" t="s">
        <v>229</v>
      </c>
      <c r="E45" s="29">
        <v>1000</v>
      </c>
      <c r="F45" s="30"/>
      <c r="G45" s="30"/>
      <c r="H45" s="39" t="s">
        <v>1846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1847</v>
      </c>
      <c r="D46" s="29" t="s">
        <v>229</v>
      </c>
      <c r="E46" s="29">
        <v>1000</v>
      </c>
      <c r="F46" s="30"/>
      <c r="G46" s="30"/>
      <c r="H46" s="39" t="s">
        <v>1847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1848</v>
      </c>
      <c r="D47" s="29" t="s">
        <v>229</v>
      </c>
      <c r="E47" s="29">
        <v>1000</v>
      </c>
      <c r="F47" s="30"/>
      <c r="G47" s="30"/>
      <c r="H47" s="39" t="s">
        <v>1848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1849</v>
      </c>
      <c r="D48" s="29" t="s">
        <v>229</v>
      </c>
      <c r="E48" s="29">
        <v>1000</v>
      </c>
      <c r="F48" s="30"/>
      <c r="G48" s="30"/>
      <c r="H48" s="39" t="s">
        <v>1849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1850</v>
      </c>
      <c r="D49" s="29" t="s">
        <v>229</v>
      </c>
      <c r="E49" s="29">
        <v>1000</v>
      </c>
      <c r="F49" s="30"/>
      <c r="G49" s="30"/>
      <c r="H49" s="39" t="s">
        <v>1850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1851</v>
      </c>
      <c r="D50" s="29" t="s">
        <v>229</v>
      </c>
      <c r="E50" s="29">
        <v>1000</v>
      </c>
      <c r="F50" s="30"/>
      <c r="G50" s="30"/>
      <c r="H50" s="39" t="s">
        <v>1851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1852</v>
      </c>
      <c r="D51" s="29" t="s">
        <v>229</v>
      </c>
      <c r="E51" s="29">
        <v>1000</v>
      </c>
      <c r="F51" s="30"/>
      <c r="G51" s="30"/>
      <c r="H51" s="39" t="s">
        <v>1852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1853</v>
      </c>
      <c r="D52" s="29" t="s">
        <v>229</v>
      </c>
      <c r="E52" s="29">
        <v>1000</v>
      </c>
      <c r="F52" s="30"/>
      <c r="G52" s="30"/>
      <c r="H52" s="39" t="s">
        <v>1853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1854</v>
      </c>
      <c r="D53" s="29" t="s">
        <v>229</v>
      </c>
      <c r="E53" s="29">
        <v>1000</v>
      </c>
      <c r="F53" s="30"/>
      <c r="G53" s="30"/>
      <c r="H53" s="39" t="s">
        <v>1854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1855</v>
      </c>
      <c r="D54" s="29" t="s">
        <v>229</v>
      </c>
      <c r="E54" s="29">
        <v>1000</v>
      </c>
      <c r="F54" s="30"/>
      <c r="G54" s="30"/>
      <c r="H54" s="39" t="s">
        <v>1855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1856</v>
      </c>
      <c r="D55" s="29" t="s">
        <v>239</v>
      </c>
      <c r="E55" s="29">
        <v>10</v>
      </c>
      <c r="F55" s="30">
        <v>0</v>
      </c>
      <c r="G55" s="30"/>
      <c r="H55" s="39" t="s">
        <v>1856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1857</v>
      </c>
      <c r="D56" s="29" t="s">
        <v>229</v>
      </c>
      <c r="E56" s="29">
        <v>16</v>
      </c>
      <c r="F56" s="30"/>
      <c r="G56" s="30"/>
      <c r="H56" s="39" t="s">
        <v>1857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1858</v>
      </c>
      <c r="D57" s="29" t="s">
        <v>229</v>
      </c>
      <c r="E57" s="29">
        <v>20</v>
      </c>
      <c r="F57" s="30"/>
      <c r="G57" s="30"/>
      <c r="H57" s="39" t="s">
        <v>1858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1859</v>
      </c>
      <c r="D58" s="29" t="s">
        <v>229</v>
      </c>
      <c r="E58" s="29">
        <v>100</v>
      </c>
      <c r="F58" s="30"/>
      <c r="G58" s="30"/>
      <c r="H58" s="39" t="s">
        <v>1859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1860</v>
      </c>
      <c r="D59" s="29" t="s">
        <v>239</v>
      </c>
      <c r="E59" s="29">
        <v>12</v>
      </c>
      <c r="F59" s="30">
        <v>0</v>
      </c>
      <c r="G59" s="30"/>
      <c r="H59" s="39" t="s">
        <v>1860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1861</v>
      </c>
      <c r="D60" s="29" t="s">
        <v>239</v>
      </c>
      <c r="E60" s="29">
        <v>12</v>
      </c>
      <c r="F60" s="30">
        <v>0</v>
      </c>
      <c r="G60" s="30"/>
      <c r="H60" s="39" t="s">
        <v>1861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402</v>
      </c>
      <c r="D61" s="29" t="s">
        <v>229</v>
      </c>
      <c r="E61" s="29">
        <v>10</v>
      </c>
      <c r="F61" s="30"/>
      <c r="G61" s="30"/>
      <c r="H61" s="39" t="s">
        <v>402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403</v>
      </c>
      <c r="D62" s="29" t="s">
        <v>229</v>
      </c>
      <c r="E62" s="29">
        <v>6</v>
      </c>
      <c r="F62" s="30"/>
      <c r="G62" s="30"/>
      <c r="H62" s="39" t="s">
        <v>403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404</v>
      </c>
      <c r="D63" s="29" t="s">
        <v>262</v>
      </c>
      <c r="E63" s="29"/>
      <c r="F63" s="30"/>
      <c r="G63" s="30"/>
      <c r="H63" s="39" t="s">
        <v>404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405</v>
      </c>
      <c r="D64" s="29" t="s">
        <v>229</v>
      </c>
      <c r="E64" s="29">
        <v>10</v>
      </c>
      <c r="F64" s="30"/>
      <c r="G64" s="30"/>
      <c r="H64" s="39" t="s">
        <v>405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406</v>
      </c>
      <c r="D65" s="29" t="s">
        <v>229</v>
      </c>
      <c r="E65" s="29">
        <v>6</v>
      </c>
      <c r="F65" s="30"/>
      <c r="G65" s="30"/>
      <c r="H65" s="39" t="s">
        <v>406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407</v>
      </c>
      <c r="D66" s="29" t="s">
        <v>262</v>
      </c>
      <c r="E66" s="29"/>
      <c r="F66" s="30"/>
      <c r="G66" s="30"/>
      <c r="H66" s="39" t="s">
        <v>407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3F00-000000000000}">
      <formula1>"昇順,降順"</formula1>
    </dataValidation>
    <dataValidation type="list" allowBlank="1" showInputMessage="1" showErrorMessage="1" sqref="J8:J158" xr:uid="{00000000-0002-0000-3F00-000001000000}">
      <formula1>"グループ,合計,カウント,最大,最小,平均"</formula1>
    </dataValidation>
    <dataValidation type="list" allowBlank="1" showInputMessage="1" showErrorMessage="1" sqref="G8:G158" xr:uid="{00000000-0002-0000-3F00-000002000000}">
      <formula1>"Checked,Unchecked"</formula1>
    </dataValidation>
    <dataValidation type="list" allowBlank="1" showInputMessage="1" showErrorMessage="1" sqref="L8:L158" xr:uid="{00000000-0002-0000-3F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64"/>
  <dimension ref="B2:M158"/>
  <sheetViews>
    <sheetView topLeftCell="A60" workbookViewId="0">
      <selection activeCell="H78" sqref="H78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1862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1811</v>
      </c>
      <c r="D8" s="40" t="s">
        <v>229</v>
      </c>
      <c r="E8" s="40">
        <v>6</v>
      </c>
      <c r="F8" s="41"/>
      <c r="G8" s="41"/>
      <c r="H8" s="42" t="s">
        <v>1811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1812</v>
      </c>
      <c r="D9" s="29" t="s">
        <v>239</v>
      </c>
      <c r="E9" s="29">
        <v>3</v>
      </c>
      <c r="F9" s="30">
        <v>0</v>
      </c>
      <c r="G9" s="30"/>
      <c r="H9" s="39" t="s">
        <v>1812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1575</v>
      </c>
      <c r="D10" s="29" t="s">
        <v>229</v>
      </c>
      <c r="E10" s="29">
        <v>10</v>
      </c>
      <c r="F10" s="30"/>
      <c r="G10" s="30"/>
      <c r="H10" s="39" t="s">
        <v>1575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1813</v>
      </c>
      <c r="D11" s="29" t="s">
        <v>239</v>
      </c>
      <c r="E11" s="29">
        <v>10</v>
      </c>
      <c r="F11" s="30">
        <v>0</v>
      </c>
      <c r="G11" s="30"/>
      <c r="H11" s="39" t="s">
        <v>1813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1863</v>
      </c>
      <c r="D12" s="29" t="s">
        <v>229</v>
      </c>
      <c r="E12" s="29">
        <v>1</v>
      </c>
      <c r="F12" s="30"/>
      <c r="G12" s="30"/>
      <c r="H12" s="39" t="s">
        <v>1863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1864</v>
      </c>
      <c r="D13" s="29" t="s">
        <v>229</v>
      </c>
      <c r="E13" s="29">
        <v>1</v>
      </c>
      <c r="F13" s="30"/>
      <c r="G13" s="30"/>
      <c r="H13" s="39" t="s">
        <v>1864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1865</v>
      </c>
      <c r="D14" s="29" t="s">
        <v>229</v>
      </c>
      <c r="E14" s="29">
        <v>1</v>
      </c>
      <c r="F14" s="30"/>
      <c r="G14" s="30"/>
      <c r="H14" s="39" t="s">
        <v>1865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1866</v>
      </c>
      <c r="D15" s="29" t="s">
        <v>229</v>
      </c>
      <c r="E15" s="29">
        <v>1</v>
      </c>
      <c r="F15" s="30"/>
      <c r="G15" s="30"/>
      <c r="H15" s="39" t="s">
        <v>1866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1867</v>
      </c>
      <c r="D16" s="29" t="s">
        <v>229</v>
      </c>
      <c r="E16" s="29">
        <v>1</v>
      </c>
      <c r="F16" s="30"/>
      <c r="G16" s="30"/>
      <c r="H16" s="39" t="s">
        <v>1867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1868</v>
      </c>
      <c r="D17" s="29" t="s">
        <v>262</v>
      </c>
      <c r="E17" s="29"/>
      <c r="F17" s="30"/>
      <c r="G17" s="30"/>
      <c r="H17" s="39" t="s">
        <v>1868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1869</v>
      </c>
      <c r="D18" s="29" t="s">
        <v>262</v>
      </c>
      <c r="E18" s="29"/>
      <c r="F18" s="30"/>
      <c r="G18" s="30"/>
      <c r="H18" s="39" t="s">
        <v>1869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1814</v>
      </c>
      <c r="D19" s="29" t="s">
        <v>262</v>
      </c>
      <c r="E19" s="29"/>
      <c r="F19" s="30"/>
      <c r="G19" s="30"/>
      <c r="H19" s="39" t="s">
        <v>1814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1870</v>
      </c>
      <c r="D20" s="29" t="s">
        <v>229</v>
      </c>
      <c r="E20" s="29">
        <v>10</v>
      </c>
      <c r="F20" s="30"/>
      <c r="G20" s="30"/>
      <c r="H20" s="39" t="s">
        <v>1870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1871</v>
      </c>
      <c r="D21" s="29" t="s">
        <v>229</v>
      </c>
      <c r="E21" s="29">
        <v>10</v>
      </c>
      <c r="F21" s="30"/>
      <c r="G21" s="30"/>
      <c r="H21" s="39" t="s">
        <v>1871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1872</v>
      </c>
      <c r="D22" s="29" t="s">
        <v>229</v>
      </c>
      <c r="E22" s="29">
        <v>10</v>
      </c>
      <c r="F22" s="30"/>
      <c r="G22" s="30"/>
      <c r="H22" s="39" t="s">
        <v>1872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1873</v>
      </c>
      <c r="D23" s="29" t="s">
        <v>229</v>
      </c>
      <c r="E23" s="29">
        <v>1</v>
      </c>
      <c r="F23" s="30"/>
      <c r="G23" s="30"/>
      <c r="H23" s="39" t="s">
        <v>1873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1874</v>
      </c>
      <c r="D24" s="29" t="s">
        <v>229</v>
      </c>
      <c r="E24" s="29">
        <v>1</v>
      </c>
      <c r="F24" s="30"/>
      <c r="G24" s="30"/>
      <c r="H24" s="39" t="s">
        <v>1874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1875</v>
      </c>
      <c r="D25" s="29" t="s">
        <v>229</v>
      </c>
      <c r="E25" s="29">
        <v>1</v>
      </c>
      <c r="F25" s="30"/>
      <c r="G25" s="30"/>
      <c r="H25" s="39" t="s">
        <v>1875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1815</v>
      </c>
      <c r="D26" s="29" t="s">
        <v>229</v>
      </c>
      <c r="E26" s="29">
        <v>1</v>
      </c>
      <c r="F26" s="30"/>
      <c r="G26" s="30"/>
      <c r="H26" s="39" t="s">
        <v>1815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1876</v>
      </c>
      <c r="D27" s="29" t="s">
        <v>229</v>
      </c>
      <c r="E27" s="29">
        <v>10</v>
      </c>
      <c r="F27" s="30"/>
      <c r="G27" s="30"/>
      <c r="H27" s="39" t="s">
        <v>1876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1877</v>
      </c>
      <c r="D28" s="29" t="s">
        <v>229</v>
      </c>
      <c r="E28" s="29">
        <v>1</v>
      </c>
      <c r="F28" s="30"/>
      <c r="G28" s="30"/>
      <c r="H28" s="39" t="s">
        <v>1877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1878</v>
      </c>
      <c r="D29" s="29" t="s">
        <v>229</v>
      </c>
      <c r="E29" s="29">
        <v>1</v>
      </c>
      <c r="F29" s="30"/>
      <c r="G29" s="30"/>
      <c r="H29" s="39" t="s">
        <v>1878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1879</v>
      </c>
      <c r="D30" s="29" t="s">
        <v>229</v>
      </c>
      <c r="E30" s="29">
        <v>1000</v>
      </c>
      <c r="F30" s="30"/>
      <c r="G30" s="30"/>
      <c r="H30" s="39" t="s">
        <v>1879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1880</v>
      </c>
      <c r="D31" s="29" t="s">
        <v>229</v>
      </c>
      <c r="E31" s="29">
        <v>1</v>
      </c>
      <c r="F31" s="30"/>
      <c r="G31" s="30"/>
      <c r="H31" s="39" t="s">
        <v>1880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1881</v>
      </c>
      <c r="D32" s="29" t="s">
        <v>229</v>
      </c>
      <c r="E32" s="29">
        <v>1</v>
      </c>
      <c r="F32" s="30"/>
      <c r="G32" s="30"/>
      <c r="H32" s="39" t="s">
        <v>1881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1882</v>
      </c>
      <c r="D33" s="29" t="s">
        <v>229</v>
      </c>
      <c r="E33" s="29">
        <v>1</v>
      </c>
      <c r="F33" s="30"/>
      <c r="G33" s="30"/>
      <c r="H33" s="39" t="s">
        <v>1882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1816</v>
      </c>
      <c r="D34" s="29" t="s">
        <v>229</v>
      </c>
      <c r="E34" s="29">
        <v>10</v>
      </c>
      <c r="F34" s="30"/>
      <c r="G34" s="30"/>
      <c r="H34" s="39" t="s">
        <v>1816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1817</v>
      </c>
      <c r="D35" s="29" t="s">
        <v>229</v>
      </c>
      <c r="E35" s="29">
        <v>10</v>
      </c>
      <c r="F35" s="30"/>
      <c r="G35" s="30"/>
      <c r="H35" s="39" t="s">
        <v>1817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1818</v>
      </c>
      <c r="D36" s="29" t="s">
        <v>229</v>
      </c>
      <c r="E36" s="29">
        <v>23</v>
      </c>
      <c r="F36" s="30"/>
      <c r="G36" s="30"/>
      <c r="H36" s="39" t="s">
        <v>1818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1819</v>
      </c>
      <c r="D37" s="29" t="s">
        <v>229</v>
      </c>
      <c r="E37" s="29">
        <v>20</v>
      </c>
      <c r="F37" s="30"/>
      <c r="G37" s="30"/>
      <c r="H37" s="39" t="s">
        <v>1819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1820</v>
      </c>
      <c r="D38" s="29" t="s">
        <v>229</v>
      </c>
      <c r="E38" s="29">
        <v>2</v>
      </c>
      <c r="F38" s="30"/>
      <c r="G38" s="30"/>
      <c r="H38" s="39" t="s">
        <v>1820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1821</v>
      </c>
      <c r="D39" s="29" t="s">
        <v>229</v>
      </c>
      <c r="E39" s="29">
        <v>20</v>
      </c>
      <c r="F39" s="30"/>
      <c r="G39" s="30"/>
      <c r="H39" s="39" t="s">
        <v>1821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1883</v>
      </c>
      <c r="D40" s="29" t="s">
        <v>239</v>
      </c>
      <c r="E40" s="29">
        <v>10</v>
      </c>
      <c r="F40" s="30">
        <v>0</v>
      </c>
      <c r="G40" s="30"/>
      <c r="H40" s="39" t="s">
        <v>1883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1884</v>
      </c>
      <c r="D41" s="29" t="s">
        <v>229</v>
      </c>
      <c r="E41" s="29">
        <v>20</v>
      </c>
      <c r="F41" s="30"/>
      <c r="G41" s="30"/>
      <c r="H41" s="39" t="s">
        <v>1884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1835</v>
      </c>
      <c r="D42" s="29" t="s">
        <v>229</v>
      </c>
      <c r="E42" s="29">
        <v>20</v>
      </c>
      <c r="F42" s="30"/>
      <c r="G42" s="30"/>
      <c r="H42" s="39" t="s">
        <v>1835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1836</v>
      </c>
      <c r="D43" s="29" t="s">
        <v>229</v>
      </c>
      <c r="E43" s="29">
        <v>100</v>
      </c>
      <c r="F43" s="30"/>
      <c r="G43" s="30"/>
      <c r="H43" s="39" t="s">
        <v>1836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1885</v>
      </c>
      <c r="D44" s="29" t="s">
        <v>229</v>
      </c>
      <c r="E44" s="29">
        <v>1</v>
      </c>
      <c r="F44" s="30"/>
      <c r="G44" s="30"/>
      <c r="H44" s="39" t="s">
        <v>1885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1837</v>
      </c>
      <c r="D45" s="29" t="s">
        <v>239</v>
      </c>
      <c r="E45" s="29">
        <v>12</v>
      </c>
      <c r="F45" s="30">
        <v>0</v>
      </c>
      <c r="G45" s="30"/>
      <c r="H45" s="39" t="s">
        <v>1837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1886</v>
      </c>
      <c r="D46" s="29" t="s">
        <v>239</v>
      </c>
      <c r="E46" s="29">
        <v>12</v>
      </c>
      <c r="F46" s="30">
        <v>0</v>
      </c>
      <c r="G46" s="30"/>
      <c r="H46" s="39" t="s">
        <v>1886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1887</v>
      </c>
      <c r="D47" s="29" t="s">
        <v>239</v>
      </c>
      <c r="E47" s="29">
        <v>12</v>
      </c>
      <c r="F47" s="30">
        <v>0</v>
      </c>
      <c r="G47" s="30"/>
      <c r="H47" s="39" t="s">
        <v>1887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1888</v>
      </c>
      <c r="D48" s="29" t="s">
        <v>239</v>
      </c>
      <c r="E48" s="29">
        <v>12</v>
      </c>
      <c r="F48" s="30">
        <v>0</v>
      </c>
      <c r="G48" s="30"/>
      <c r="H48" s="39" t="s">
        <v>1888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1889</v>
      </c>
      <c r="D49" s="29" t="s">
        <v>229</v>
      </c>
      <c r="E49" s="29">
        <v>1</v>
      </c>
      <c r="F49" s="30"/>
      <c r="G49" s="30"/>
      <c r="H49" s="39" t="s">
        <v>1889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1890</v>
      </c>
      <c r="D50" s="29" t="s">
        <v>229</v>
      </c>
      <c r="E50" s="29">
        <v>1</v>
      </c>
      <c r="F50" s="30"/>
      <c r="G50" s="30"/>
      <c r="H50" s="39" t="s">
        <v>1890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1891</v>
      </c>
      <c r="D51" s="29" t="s">
        <v>239</v>
      </c>
      <c r="E51" s="29">
        <v>6</v>
      </c>
      <c r="F51" s="30">
        <v>3</v>
      </c>
      <c r="G51" s="30"/>
      <c r="H51" s="39" t="s">
        <v>1891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1892</v>
      </c>
      <c r="D52" s="29" t="s">
        <v>229</v>
      </c>
      <c r="E52" s="29">
        <v>1</v>
      </c>
      <c r="F52" s="30"/>
      <c r="G52" s="30"/>
      <c r="H52" s="39" t="s">
        <v>1892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1893</v>
      </c>
      <c r="D53" s="29" t="s">
        <v>229</v>
      </c>
      <c r="E53" s="29">
        <v>1</v>
      </c>
      <c r="F53" s="30"/>
      <c r="G53" s="30"/>
      <c r="H53" s="39" t="s">
        <v>1893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1894</v>
      </c>
      <c r="D54" s="29" t="s">
        <v>229</v>
      </c>
      <c r="E54" s="29">
        <v>1</v>
      </c>
      <c r="F54" s="30"/>
      <c r="G54" s="30"/>
      <c r="H54" s="39" t="s">
        <v>1894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1895</v>
      </c>
      <c r="D55" s="29" t="s">
        <v>229</v>
      </c>
      <c r="E55" s="29">
        <v>1</v>
      </c>
      <c r="F55" s="30"/>
      <c r="G55" s="30"/>
      <c r="H55" s="39" t="s">
        <v>1895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1896</v>
      </c>
      <c r="D56" s="29" t="s">
        <v>229</v>
      </c>
      <c r="E56" s="29">
        <v>1</v>
      </c>
      <c r="F56" s="30"/>
      <c r="G56" s="30"/>
      <c r="H56" s="39" t="s">
        <v>1896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1897</v>
      </c>
      <c r="D57" s="29" t="s">
        <v>229</v>
      </c>
      <c r="E57" s="29">
        <v>1</v>
      </c>
      <c r="F57" s="30"/>
      <c r="G57" s="30"/>
      <c r="H57" s="39" t="s">
        <v>1897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1898</v>
      </c>
      <c r="D58" s="29" t="s">
        <v>229</v>
      </c>
      <c r="E58" s="29">
        <v>1</v>
      </c>
      <c r="F58" s="30"/>
      <c r="G58" s="30"/>
      <c r="H58" s="39" t="s">
        <v>1898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1899</v>
      </c>
      <c r="D59" s="29" t="s">
        <v>229</v>
      </c>
      <c r="E59" s="29">
        <v>1</v>
      </c>
      <c r="F59" s="30"/>
      <c r="G59" s="30"/>
      <c r="H59" s="39" t="s">
        <v>1899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1900</v>
      </c>
      <c r="D60" s="29" t="s">
        <v>229</v>
      </c>
      <c r="E60" s="29">
        <v>1</v>
      </c>
      <c r="F60" s="30"/>
      <c r="G60" s="30"/>
      <c r="H60" s="39" t="s">
        <v>1900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1901</v>
      </c>
      <c r="D61" s="29" t="s">
        <v>229</v>
      </c>
      <c r="E61" s="29">
        <v>1</v>
      </c>
      <c r="F61" s="30"/>
      <c r="G61" s="30"/>
      <c r="H61" s="39" t="s">
        <v>1901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1902</v>
      </c>
      <c r="D62" s="29" t="s">
        <v>229</v>
      </c>
      <c r="E62" s="29">
        <v>1</v>
      </c>
      <c r="F62" s="30"/>
      <c r="G62" s="30"/>
      <c r="H62" s="39" t="s">
        <v>1902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1903</v>
      </c>
      <c r="D63" s="29" t="s">
        <v>229</v>
      </c>
      <c r="E63" s="29">
        <v>1</v>
      </c>
      <c r="F63" s="30"/>
      <c r="G63" s="30"/>
      <c r="H63" s="39" t="s">
        <v>1903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1904</v>
      </c>
      <c r="D64" s="29" t="s">
        <v>229</v>
      </c>
      <c r="E64" s="29">
        <v>1</v>
      </c>
      <c r="F64" s="30"/>
      <c r="G64" s="30"/>
      <c r="H64" s="39" t="s">
        <v>1904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1905</v>
      </c>
      <c r="D65" s="29" t="s">
        <v>229</v>
      </c>
      <c r="E65" s="29">
        <v>1000</v>
      </c>
      <c r="F65" s="30"/>
      <c r="G65" s="30"/>
      <c r="H65" s="39" t="s">
        <v>1905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1906</v>
      </c>
      <c r="D66" s="29" t="s">
        <v>229</v>
      </c>
      <c r="E66" s="29">
        <v>1</v>
      </c>
      <c r="F66" s="30"/>
      <c r="G66" s="30"/>
      <c r="H66" s="39" t="s">
        <v>1906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1907</v>
      </c>
      <c r="D67" s="29" t="s">
        <v>229</v>
      </c>
      <c r="E67" s="29">
        <v>1</v>
      </c>
      <c r="F67" s="30"/>
      <c r="G67" s="30"/>
      <c r="H67" s="39" t="s">
        <v>1907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1908</v>
      </c>
      <c r="D68" s="29" t="s">
        <v>229</v>
      </c>
      <c r="E68" s="29">
        <v>1</v>
      </c>
      <c r="F68" s="30"/>
      <c r="G68" s="30"/>
      <c r="H68" s="39" t="s">
        <v>1908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1839</v>
      </c>
      <c r="D69" s="29" t="s">
        <v>229</v>
      </c>
      <c r="E69" s="29">
        <v>10</v>
      </c>
      <c r="F69" s="30"/>
      <c r="G69" s="30"/>
      <c r="H69" s="39" t="s">
        <v>1839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1840</v>
      </c>
      <c r="D70" s="29" t="s">
        <v>229</v>
      </c>
      <c r="E70" s="29">
        <v>10</v>
      </c>
      <c r="F70" s="30"/>
      <c r="G70" s="30"/>
      <c r="H70" s="39" t="s">
        <v>1840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1841</v>
      </c>
      <c r="D71" s="29" t="s">
        <v>229</v>
      </c>
      <c r="E71" s="29">
        <v>23</v>
      </c>
      <c r="F71" s="30"/>
      <c r="G71" s="30"/>
      <c r="H71" s="39" t="s">
        <v>1841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1842</v>
      </c>
      <c r="D72" s="29" t="s">
        <v>229</v>
      </c>
      <c r="E72" s="29">
        <v>20</v>
      </c>
      <c r="F72" s="30"/>
      <c r="G72" s="30"/>
      <c r="H72" s="39" t="s">
        <v>1842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1843</v>
      </c>
      <c r="D73" s="29" t="s">
        <v>229</v>
      </c>
      <c r="E73" s="29">
        <v>2</v>
      </c>
      <c r="F73" s="30"/>
      <c r="G73" s="30"/>
      <c r="H73" s="39" t="s">
        <v>1843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1844</v>
      </c>
      <c r="D74" s="29" t="s">
        <v>229</v>
      </c>
      <c r="E74" s="29">
        <v>20</v>
      </c>
      <c r="F74" s="30"/>
      <c r="G74" s="30"/>
      <c r="H74" s="39" t="s">
        <v>1844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1909</v>
      </c>
      <c r="D75" s="29" t="s">
        <v>239</v>
      </c>
      <c r="E75" s="29">
        <v>10</v>
      </c>
      <c r="F75" s="30">
        <v>0</v>
      </c>
      <c r="G75" s="30"/>
      <c r="H75" s="39" t="s">
        <v>1909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1910</v>
      </c>
      <c r="D76" s="29" t="s">
        <v>229</v>
      </c>
      <c r="E76" s="29">
        <v>20</v>
      </c>
      <c r="F76" s="30"/>
      <c r="G76" s="30"/>
      <c r="H76" s="39" t="s">
        <v>1910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1858</v>
      </c>
      <c r="D77" s="29" t="s">
        <v>229</v>
      </c>
      <c r="E77" s="29">
        <v>20</v>
      </c>
      <c r="F77" s="30"/>
      <c r="G77" s="30"/>
      <c r="H77" s="39" t="s">
        <v>1858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1859</v>
      </c>
      <c r="D78" s="29" t="s">
        <v>229</v>
      </c>
      <c r="E78" s="29">
        <v>100</v>
      </c>
      <c r="F78" s="30"/>
      <c r="G78" s="30"/>
      <c r="H78" s="39" t="s">
        <v>1859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1911</v>
      </c>
      <c r="D79" s="29" t="s">
        <v>229</v>
      </c>
      <c r="E79" s="29">
        <v>1</v>
      </c>
      <c r="F79" s="30"/>
      <c r="G79" s="30"/>
      <c r="H79" s="39" t="s">
        <v>1911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1860</v>
      </c>
      <c r="D80" s="29" t="s">
        <v>239</v>
      </c>
      <c r="E80" s="29">
        <v>12</v>
      </c>
      <c r="F80" s="30">
        <v>0</v>
      </c>
      <c r="G80" s="30"/>
      <c r="H80" s="39" t="s">
        <v>1860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1912</v>
      </c>
      <c r="D81" s="29" t="s">
        <v>239</v>
      </c>
      <c r="E81" s="29">
        <v>12</v>
      </c>
      <c r="F81" s="30">
        <v>0</v>
      </c>
      <c r="G81" s="30"/>
      <c r="H81" s="39" t="s">
        <v>1912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1913</v>
      </c>
      <c r="D82" s="29" t="s">
        <v>239</v>
      </c>
      <c r="E82" s="29">
        <v>12</v>
      </c>
      <c r="F82" s="30">
        <v>0</v>
      </c>
      <c r="G82" s="30"/>
      <c r="H82" s="39" t="s">
        <v>1913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1914</v>
      </c>
      <c r="D83" s="29" t="s">
        <v>239</v>
      </c>
      <c r="E83" s="29">
        <v>12</v>
      </c>
      <c r="F83" s="30">
        <v>0</v>
      </c>
      <c r="G83" s="30"/>
      <c r="H83" s="39" t="s">
        <v>1914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1915</v>
      </c>
      <c r="D84" s="29" t="s">
        <v>229</v>
      </c>
      <c r="E84" s="29">
        <v>1</v>
      </c>
      <c r="F84" s="30"/>
      <c r="G84" s="30"/>
      <c r="H84" s="39" t="s">
        <v>1915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1916</v>
      </c>
      <c r="D85" s="29" t="s">
        <v>229</v>
      </c>
      <c r="E85" s="29">
        <v>1</v>
      </c>
      <c r="F85" s="30"/>
      <c r="G85" s="30"/>
      <c r="H85" s="39" t="s">
        <v>1916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1917</v>
      </c>
      <c r="D86" s="29" t="s">
        <v>239</v>
      </c>
      <c r="E86" s="29">
        <v>6</v>
      </c>
      <c r="F86" s="30">
        <v>3</v>
      </c>
      <c r="G86" s="30"/>
      <c r="H86" s="39" t="s">
        <v>1917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1918</v>
      </c>
      <c r="D87" s="29" t="s">
        <v>229</v>
      </c>
      <c r="E87" s="29">
        <v>1</v>
      </c>
      <c r="F87" s="30"/>
      <c r="G87" s="30"/>
      <c r="H87" s="39" t="s">
        <v>1918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1919</v>
      </c>
      <c r="D88" s="29" t="s">
        <v>229</v>
      </c>
      <c r="E88" s="29">
        <v>1</v>
      </c>
      <c r="F88" s="30"/>
      <c r="G88" s="30"/>
      <c r="H88" s="39" t="s">
        <v>1919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1920</v>
      </c>
      <c r="D89" s="29" t="s">
        <v>229</v>
      </c>
      <c r="E89" s="29">
        <v>1</v>
      </c>
      <c r="F89" s="30"/>
      <c r="G89" s="30"/>
      <c r="H89" s="39" t="s">
        <v>1920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1921</v>
      </c>
      <c r="D90" s="29" t="s">
        <v>229</v>
      </c>
      <c r="E90" s="29">
        <v>1</v>
      </c>
      <c r="F90" s="30"/>
      <c r="G90" s="30"/>
      <c r="H90" s="39" t="s">
        <v>1921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1922</v>
      </c>
      <c r="D91" s="29" t="s">
        <v>229</v>
      </c>
      <c r="E91" s="29">
        <v>1</v>
      </c>
      <c r="F91" s="30"/>
      <c r="G91" s="30"/>
      <c r="H91" s="39" t="s">
        <v>1922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1923</v>
      </c>
      <c r="D92" s="29" t="s">
        <v>229</v>
      </c>
      <c r="E92" s="29">
        <v>1</v>
      </c>
      <c r="F92" s="30"/>
      <c r="G92" s="30"/>
      <c r="H92" s="39" t="s">
        <v>1923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1924</v>
      </c>
      <c r="D93" s="29" t="s">
        <v>229</v>
      </c>
      <c r="E93" s="29">
        <v>1</v>
      </c>
      <c r="F93" s="30"/>
      <c r="G93" s="30"/>
      <c r="H93" s="39" t="s">
        <v>1924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1925</v>
      </c>
      <c r="D94" s="29" t="s">
        <v>229</v>
      </c>
      <c r="E94" s="29">
        <v>1</v>
      </c>
      <c r="F94" s="30"/>
      <c r="G94" s="30"/>
      <c r="H94" s="39" t="s">
        <v>1925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1926</v>
      </c>
      <c r="D95" s="29" t="s">
        <v>229</v>
      </c>
      <c r="E95" s="29">
        <v>1</v>
      </c>
      <c r="F95" s="30"/>
      <c r="G95" s="30"/>
      <c r="H95" s="39" t="s">
        <v>1926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1927</v>
      </c>
      <c r="D96" s="29" t="s">
        <v>229</v>
      </c>
      <c r="E96" s="29">
        <v>1</v>
      </c>
      <c r="F96" s="30"/>
      <c r="G96" s="30"/>
      <c r="H96" s="39" t="s">
        <v>1927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1928</v>
      </c>
      <c r="D97" s="29" t="s">
        <v>229</v>
      </c>
      <c r="E97" s="29">
        <v>1</v>
      </c>
      <c r="F97" s="30"/>
      <c r="G97" s="30"/>
      <c r="H97" s="39" t="s">
        <v>1928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1929</v>
      </c>
      <c r="D98" s="29" t="s">
        <v>229</v>
      </c>
      <c r="E98" s="29">
        <v>1</v>
      </c>
      <c r="F98" s="30"/>
      <c r="G98" s="30"/>
      <c r="H98" s="39" t="s">
        <v>1929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1930</v>
      </c>
      <c r="D99" s="29" t="s">
        <v>229</v>
      </c>
      <c r="E99" s="29">
        <v>1</v>
      </c>
      <c r="F99" s="30"/>
      <c r="G99" s="30"/>
      <c r="H99" s="39" t="s">
        <v>1930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407</v>
      </c>
      <c r="D100" s="29" t="s">
        <v>262</v>
      </c>
      <c r="E100" s="29"/>
      <c r="F100" s="30"/>
      <c r="G100" s="30"/>
      <c r="H100" s="39" t="s">
        <v>407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1931</v>
      </c>
      <c r="D101" s="29" t="s">
        <v>229</v>
      </c>
      <c r="E101" s="29">
        <v>11</v>
      </c>
      <c r="F101" s="30"/>
      <c r="G101" s="30"/>
      <c r="H101" s="39" t="s">
        <v>1931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1932</v>
      </c>
      <c r="D102" s="29" t="s">
        <v>229</v>
      </c>
      <c r="E102" s="29">
        <v>1</v>
      </c>
      <c r="F102" s="30"/>
      <c r="G102" s="30"/>
      <c r="H102" s="39" t="s">
        <v>1932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40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4000-000001000000}">
      <formula1>"Checked,Unchecked"</formula1>
    </dataValidation>
    <dataValidation type="list" allowBlank="1" showInputMessage="1" showErrorMessage="1" sqref="J8:J158" xr:uid="{00000000-0002-0000-4000-000002000000}">
      <formula1>"グループ,合計,カウント,最大,最小,平均"</formula1>
    </dataValidation>
    <dataValidation type="list" allowBlank="1" showInputMessage="1" showErrorMessage="1" sqref="I8:I158" xr:uid="{00000000-0002-0000-40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65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1933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6" t="s">
        <v>1934</v>
      </c>
      <c r="D8" s="40" t="s">
        <v>229</v>
      </c>
      <c r="E8" s="40">
        <v>100</v>
      </c>
      <c r="F8" s="41"/>
      <c r="G8" s="41"/>
      <c r="H8" s="42" t="s">
        <v>1934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1935</v>
      </c>
      <c r="D9" s="29" t="s">
        <v>229</v>
      </c>
      <c r="E9" s="29">
        <v>100</v>
      </c>
      <c r="F9" s="30"/>
      <c r="G9" s="30"/>
      <c r="H9" s="39" t="s">
        <v>1935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1936</v>
      </c>
      <c r="D10" s="29" t="s">
        <v>229</v>
      </c>
      <c r="E10" s="29">
        <v>41</v>
      </c>
      <c r="F10" s="30"/>
      <c r="G10" s="30"/>
      <c r="H10" s="39" t="s">
        <v>1936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1937</v>
      </c>
      <c r="D11" s="29" t="s">
        <v>262</v>
      </c>
      <c r="E11" s="29"/>
      <c r="F11" s="30"/>
      <c r="G11" s="30"/>
      <c r="H11" s="39" t="s">
        <v>1937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1938</v>
      </c>
      <c r="D12" s="29" t="s">
        <v>788</v>
      </c>
      <c r="E12" s="29"/>
      <c r="F12" s="30"/>
      <c r="G12" s="30"/>
      <c r="H12" s="39" t="s">
        <v>1938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1939</v>
      </c>
      <c r="D13" s="29" t="s">
        <v>229</v>
      </c>
      <c r="E13" s="29">
        <v>1</v>
      </c>
      <c r="F13" s="30"/>
      <c r="G13" s="30"/>
      <c r="H13" s="39" t="s">
        <v>1939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1940</v>
      </c>
      <c r="D14" s="29" t="s">
        <v>229</v>
      </c>
      <c r="E14" s="29">
        <v>1</v>
      </c>
      <c r="F14" s="30"/>
      <c r="G14" s="30"/>
      <c r="H14" s="39" t="s">
        <v>1940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1941</v>
      </c>
      <c r="D15" s="29" t="s">
        <v>788</v>
      </c>
      <c r="E15" s="29"/>
      <c r="F15" s="30"/>
      <c r="G15" s="30"/>
      <c r="H15" s="39" t="s">
        <v>1941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1942</v>
      </c>
      <c r="D16" s="29" t="s">
        <v>788</v>
      </c>
      <c r="E16" s="29"/>
      <c r="F16" s="30"/>
      <c r="G16" s="30"/>
      <c r="H16" s="39" t="s">
        <v>1942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1943</v>
      </c>
      <c r="D17" s="29" t="s">
        <v>788</v>
      </c>
      <c r="E17" s="29"/>
      <c r="F17" s="30"/>
      <c r="G17" s="30"/>
      <c r="H17" s="39" t="s">
        <v>1943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1944</v>
      </c>
      <c r="D18" s="29" t="s">
        <v>788</v>
      </c>
      <c r="E18" s="29"/>
      <c r="F18" s="30"/>
      <c r="G18" s="30"/>
      <c r="H18" s="39" t="s">
        <v>1944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1945</v>
      </c>
      <c r="D19" s="29" t="s">
        <v>229</v>
      </c>
      <c r="E19" s="29">
        <v>1</v>
      </c>
      <c r="F19" s="30"/>
      <c r="G19" s="30"/>
      <c r="H19" s="39" t="s">
        <v>1945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1946</v>
      </c>
      <c r="D20" s="29" t="s">
        <v>229</v>
      </c>
      <c r="E20" s="29">
        <v>1</v>
      </c>
      <c r="F20" s="30"/>
      <c r="G20" s="30"/>
      <c r="H20" s="39" t="s">
        <v>1946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1947</v>
      </c>
      <c r="D21" s="29" t="s">
        <v>788</v>
      </c>
      <c r="E21" s="29"/>
      <c r="F21" s="30"/>
      <c r="G21" s="30"/>
      <c r="H21" s="39" t="s">
        <v>1947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1948</v>
      </c>
      <c r="D22" s="29" t="s">
        <v>262</v>
      </c>
      <c r="E22" s="29"/>
      <c r="F22" s="30"/>
      <c r="G22" s="30"/>
      <c r="H22" s="39" t="s">
        <v>1948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1949</v>
      </c>
      <c r="D23" s="29" t="s">
        <v>788</v>
      </c>
      <c r="E23" s="29"/>
      <c r="F23" s="30"/>
      <c r="G23" s="30"/>
      <c r="H23" s="39" t="s">
        <v>1949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1950</v>
      </c>
      <c r="D24" s="29" t="s">
        <v>788</v>
      </c>
      <c r="E24" s="29"/>
      <c r="F24" s="30"/>
      <c r="G24" s="30"/>
      <c r="H24" s="39" t="s">
        <v>1950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1951</v>
      </c>
      <c r="D25" s="29" t="s">
        <v>788</v>
      </c>
      <c r="E25" s="29"/>
      <c r="F25" s="30"/>
      <c r="G25" s="30"/>
      <c r="H25" s="39" t="s">
        <v>1951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1952</v>
      </c>
      <c r="D26" s="29" t="s">
        <v>788</v>
      </c>
      <c r="E26" s="29"/>
      <c r="F26" s="30"/>
      <c r="G26" s="30"/>
      <c r="H26" s="39" t="s">
        <v>1952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1953</v>
      </c>
      <c r="D27" s="29" t="s">
        <v>788</v>
      </c>
      <c r="E27" s="29"/>
      <c r="F27" s="30"/>
      <c r="G27" s="30"/>
      <c r="H27" s="39" t="s">
        <v>1953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1954</v>
      </c>
      <c r="D28" s="29" t="s">
        <v>788</v>
      </c>
      <c r="E28" s="29"/>
      <c r="F28" s="30"/>
      <c r="G28" s="30"/>
      <c r="H28" s="39" t="s">
        <v>1954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1955</v>
      </c>
      <c r="D29" s="29" t="s">
        <v>788</v>
      </c>
      <c r="E29" s="29"/>
      <c r="F29" s="30"/>
      <c r="G29" s="30"/>
      <c r="H29" s="39" t="s">
        <v>1955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1956</v>
      </c>
      <c r="D30" s="29" t="s">
        <v>788</v>
      </c>
      <c r="E30" s="29"/>
      <c r="F30" s="30"/>
      <c r="G30" s="30"/>
      <c r="H30" s="39" t="s">
        <v>1956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1957</v>
      </c>
      <c r="D31" s="29" t="s">
        <v>788</v>
      </c>
      <c r="E31" s="29"/>
      <c r="F31" s="30"/>
      <c r="G31" s="30"/>
      <c r="H31" s="39" t="s">
        <v>1957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1958</v>
      </c>
      <c r="D32" s="29" t="s">
        <v>788</v>
      </c>
      <c r="E32" s="29"/>
      <c r="F32" s="30"/>
      <c r="G32" s="30"/>
      <c r="H32" s="39" t="s">
        <v>1958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1959</v>
      </c>
      <c r="D33" s="29" t="s">
        <v>788</v>
      </c>
      <c r="E33" s="29"/>
      <c r="F33" s="30"/>
      <c r="G33" s="30"/>
      <c r="H33" s="39" t="s">
        <v>1959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1960</v>
      </c>
      <c r="D34" s="29" t="s">
        <v>788</v>
      </c>
      <c r="E34" s="29"/>
      <c r="F34" s="30"/>
      <c r="G34" s="30"/>
      <c r="H34" s="39" t="s">
        <v>1960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1961</v>
      </c>
      <c r="D35" s="29" t="s">
        <v>229</v>
      </c>
      <c r="E35" s="29">
        <v>1</v>
      </c>
      <c r="F35" s="30"/>
      <c r="G35" s="30"/>
      <c r="H35" s="39" t="s">
        <v>1961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1962</v>
      </c>
      <c r="D36" s="29" t="s">
        <v>229</v>
      </c>
      <c r="E36" s="29">
        <v>20</v>
      </c>
      <c r="F36" s="30"/>
      <c r="G36" s="30"/>
      <c r="H36" s="39" t="s">
        <v>1962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1963</v>
      </c>
      <c r="D37" s="29" t="s">
        <v>229</v>
      </c>
      <c r="E37" s="29">
        <v>100</v>
      </c>
      <c r="F37" s="30"/>
      <c r="G37" s="30"/>
      <c r="H37" s="39" t="s">
        <v>1963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1964</v>
      </c>
      <c r="D38" s="29" t="s">
        <v>229</v>
      </c>
      <c r="E38" s="29">
        <v>50</v>
      </c>
      <c r="F38" s="30"/>
      <c r="G38" s="30"/>
      <c r="H38" s="39" t="s">
        <v>1964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1965</v>
      </c>
      <c r="D39" s="29" t="s">
        <v>229</v>
      </c>
      <c r="E39" s="29">
        <v>100</v>
      </c>
      <c r="F39" s="30"/>
      <c r="G39" s="30"/>
      <c r="H39" s="39" t="s">
        <v>1965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1966</v>
      </c>
      <c r="D40" s="29" t="s">
        <v>788</v>
      </c>
      <c r="E40" s="29"/>
      <c r="F40" s="30"/>
      <c r="G40" s="30"/>
      <c r="H40" s="39" t="s">
        <v>1966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1967</v>
      </c>
      <c r="D41" s="29" t="s">
        <v>788</v>
      </c>
      <c r="E41" s="29"/>
      <c r="F41" s="30"/>
      <c r="G41" s="30"/>
      <c r="H41" s="39" t="s">
        <v>1967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1968</v>
      </c>
      <c r="D42" s="29" t="s">
        <v>788</v>
      </c>
      <c r="E42" s="29"/>
      <c r="F42" s="30"/>
      <c r="G42" s="30"/>
      <c r="H42" s="39" t="s">
        <v>1968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1969</v>
      </c>
      <c r="D43" s="29" t="s">
        <v>229</v>
      </c>
      <c r="E43" s="29">
        <v>100</v>
      </c>
      <c r="F43" s="30"/>
      <c r="G43" s="30"/>
      <c r="H43" s="39" t="s">
        <v>1969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1970</v>
      </c>
      <c r="D44" s="29" t="s">
        <v>229</v>
      </c>
      <c r="E44" s="29">
        <v>100</v>
      </c>
      <c r="F44" s="30"/>
      <c r="G44" s="30"/>
      <c r="H44" s="39" t="s">
        <v>1970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1971</v>
      </c>
      <c r="D45" s="29" t="s">
        <v>229</v>
      </c>
      <c r="E45" s="29">
        <v>100</v>
      </c>
      <c r="F45" s="30"/>
      <c r="G45" s="30"/>
      <c r="H45" s="39" t="s">
        <v>1971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1972</v>
      </c>
      <c r="D46" s="29" t="s">
        <v>239</v>
      </c>
      <c r="E46" s="29">
        <v>13</v>
      </c>
      <c r="F46" s="30">
        <v>0</v>
      </c>
      <c r="G46" s="30"/>
      <c r="H46" s="39" t="s">
        <v>1972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1973</v>
      </c>
      <c r="D47" s="29" t="s">
        <v>239</v>
      </c>
      <c r="E47" s="29">
        <v>13</v>
      </c>
      <c r="F47" s="30">
        <v>0</v>
      </c>
      <c r="G47" s="30"/>
      <c r="H47" s="39" t="s">
        <v>1973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1974</v>
      </c>
      <c r="D48" s="29" t="s">
        <v>788</v>
      </c>
      <c r="E48" s="29"/>
      <c r="F48" s="30"/>
      <c r="G48" s="30"/>
      <c r="H48" s="39" t="s">
        <v>1974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1975</v>
      </c>
      <c r="D49" s="29" t="s">
        <v>229</v>
      </c>
      <c r="E49" s="29">
        <v>3</v>
      </c>
      <c r="F49" s="30"/>
      <c r="G49" s="30"/>
      <c r="H49" s="39" t="s">
        <v>1975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411</v>
      </c>
      <c r="D50" s="29" t="s">
        <v>229</v>
      </c>
      <c r="E50" s="29">
        <v>1</v>
      </c>
      <c r="F50" s="30"/>
      <c r="G50" s="30"/>
      <c r="H50" s="39" t="s">
        <v>411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1812</v>
      </c>
      <c r="D51" s="29" t="s">
        <v>788</v>
      </c>
      <c r="E51" s="29"/>
      <c r="F51" s="30"/>
      <c r="G51" s="30"/>
      <c r="H51" s="39" t="s">
        <v>1812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1815</v>
      </c>
      <c r="D52" s="29" t="s">
        <v>788</v>
      </c>
      <c r="E52" s="29"/>
      <c r="F52" s="30"/>
      <c r="G52" s="30"/>
      <c r="H52" s="39" t="s">
        <v>1815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1575</v>
      </c>
      <c r="D53" s="29" t="s">
        <v>788</v>
      </c>
      <c r="E53" s="29"/>
      <c r="F53" s="30"/>
      <c r="G53" s="30"/>
      <c r="H53" s="39" t="s">
        <v>1575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1282</v>
      </c>
      <c r="D54" s="29" t="s">
        <v>788</v>
      </c>
      <c r="E54" s="29"/>
      <c r="F54" s="30"/>
      <c r="G54" s="30"/>
      <c r="H54" s="39" t="s">
        <v>1282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1976</v>
      </c>
      <c r="D55" s="29" t="s">
        <v>788</v>
      </c>
      <c r="E55" s="29"/>
      <c r="F55" s="30"/>
      <c r="G55" s="30"/>
      <c r="H55" s="39" t="s">
        <v>1976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1977</v>
      </c>
      <c r="D56" s="29" t="s">
        <v>788</v>
      </c>
      <c r="E56" s="29"/>
      <c r="F56" s="30"/>
      <c r="G56" s="30"/>
      <c r="H56" s="39" t="s">
        <v>1977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803</v>
      </c>
      <c r="D57" s="29" t="s">
        <v>788</v>
      </c>
      <c r="E57" s="29"/>
      <c r="F57" s="30"/>
      <c r="G57" s="30"/>
      <c r="H57" s="39" t="s">
        <v>803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1978</v>
      </c>
      <c r="D58" s="29" t="s">
        <v>788</v>
      </c>
      <c r="E58" s="29"/>
      <c r="F58" s="30"/>
      <c r="G58" s="30"/>
      <c r="H58" s="39" t="s">
        <v>1978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923</v>
      </c>
      <c r="D59" s="29" t="s">
        <v>788</v>
      </c>
      <c r="E59" s="29"/>
      <c r="F59" s="30"/>
      <c r="G59" s="30"/>
      <c r="H59" s="39" t="s">
        <v>923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925</v>
      </c>
      <c r="D60" s="29" t="s">
        <v>788</v>
      </c>
      <c r="E60" s="29"/>
      <c r="F60" s="30"/>
      <c r="G60" s="30"/>
      <c r="H60" s="39" t="s">
        <v>925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1979</v>
      </c>
      <c r="D61" s="29" t="s">
        <v>788</v>
      </c>
      <c r="E61" s="29"/>
      <c r="F61" s="30"/>
      <c r="G61" s="30"/>
      <c r="H61" s="39" t="s">
        <v>1979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1980</v>
      </c>
      <c r="D62" s="29" t="s">
        <v>788</v>
      </c>
      <c r="E62" s="29"/>
      <c r="F62" s="30"/>
      <c r="G62" s="30"/>
      <c r="H62" s="39" t="s">
        <v>1980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1981</v>
      </c>
      <c r="D63" s="29" t="s">
        <v>788</v>
      </c>
      <c r="E63" s="29"/>
      <c r="F63" s="30"/>
      <c r="G63" s="30"/>
      <c r="H63" s="39" t="s">
        <v>1981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1982</v>
      </c>
      <c r="D64" s="29" t="s">
        <v>788</v>
      </c>
      <c r="E64" s="29"/>
      <c r="F64" s="30"/>
      <c r="G64" s="30"/>
      <c r="H64" s="39" t="s">
        <v>1982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4100-000000000000}">
      <formula1>"昇順,降順"</formula1>
    </dataValidation>
    <dataValidation type="list" allowBlank="1" showInputMessage="1" showErrorMessage="1" sqref="J8:J158" xr:uid="{00000000-0002-0000-4100-000001000000}">
      <formula1>"グループ,合計,カウント,最大,最小,平均"</formula1>
    </dataValidation>
    <dataValidation type="list" allowBlank="1" showInputMessage="1" showErrorMessage="1" sqref="G8:G158" xr:uid="{00000000-0002-0000-4100-000002000000}">
      <formula1>"Checked,Unchecked"</formula1>
    </dataValidation>
    <dataValidation type="list" allowBlank="1" showInputMessage="1" showErrorMessage="1" sqref="L8:L158" xr:uid="{00000000-0002-0000-41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66"/>
  <dimension ref="B2:M158"/>
  <sheetViews>
    <sheetView workbookViewId="0">
      <selection activeCell="H11" sqref="H11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1983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1506</v>
      </c>
      <c r="D8" s="40" t="s">
        <v>229</v>
      </c>
      <c r="E8" s="40">
        <v>2</v>
      </c>
      <c r="F8" s="41"/>
      <c r="G8" s="41"/>
      <c r="H8" s="42" t="s">
        <v>1506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1984</v>
      </c>
      <c r="D9" s="29" t="s">
        <v>229</v>
      </c>
      <c r="E9" s="29">
        <v>100</v>
      </c>
      <c r="F9" s="30"/>
      <c r="G9" s="30"/>
      <c r="H9" s="39" t="s">
        <v>1984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1508</v>
      </c>
      <c r="D10" s="29" t="s">
        <v>239</v>
      </c>
      <c r="E10" s="29">
        <v>10</v>
      </c>
      <c r="F10" s="30">
        <v>0</v>
      </c>
      <c r="G10" s="30"/>
      <c r="H10" s="39" t="s">
        <v>1508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1985</v>
      </c>
      <c r="D11" s="29" t="s">
        <v>229</v>
      </c>
      <c r="E11" s="29">
        <v>10</v>
      </c>
      <c r="F11" s="30"/>
      <c r="G11" s="30"/>
      <c r="H11" s="39" t="s">
        <v>1985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1509</v>
      </c>
      <c r="D12" s="29" t="s">
        <v>229</v>
      </c>
      <c r="E12" s="29">
        <v>20</v>
      </c>
      <c r="F12" s="30"/>
      <c r="G12" s="30"/>
      <c r="H12" s="39" t="s">
        <v>1509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1510</v>
      </c>
      <c r="D13" s="29" t="s">
        <v>229</v>
      </c>
      <c r="E13" s="29">
        <v>100</v>
      </c>
      <c r="F13" s="30"/>
      <c r="G13" s="30"/>
      <c r="H13" s="39" t="s">
        <v>1510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1511</v>
      </c>
      <c r="D14" s="29" t="s">
        <v>229</v>
      </c>
      <c r="E14" s="29">
        <v>20</v>
      </c>
      <c r="F14" s="30"/>
      <c r="G14" s="30"/>
      <c r="H14" s="39" t="s">
        <v>1511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1512</v>
      </c>
      <c r="D15" s="29" t="s">
        <v>229</v>
      </c>
      <c r="E15" s="29">
        <v>100</v>
      </c>
      <c r="F15" s="30"/>
      <c r="G15" s="30"/>
      <c r="H15" s="39" t="s">
        <v>1512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1986</v>
      </c>
      <c r="D16" s="29" t="s">
        <v>229</v>
      </c>
      <c r="E16" s="29">
        <v>1</v>
      </c>
      <c r="F16" s="30"/>
      <c r="G16" s="30"/>
      <c r="H16" s="39" t="s">
        <v>1986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1987</v>
      </c>
      <c r="D17" s="29" t="s">
        <v>229</v>
      </c>
      <c r="E17" s="29">
        <v>1</v>
      </c>
      <c r="F17" s="30"/>
      <c r="G17" s="30"/>
      <c r="H17" s="39" t="s">
        <v>1987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1578</v>
      </c>
      <c r="D18" s="29" t="s">
        <v>229</v>
      </c>
      <c r="E18" s="29">
        <v>20</v>
      </c>
      <c r="F18" s="30"/>
      <c r="G18" s="30"/>
      <c r="H18" s="39" t="s">
        <v>1578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1988</v>
      </c>
      <c r="D19" s="29" t="s">
        <v>229</v>
      </c>
      <c r="E19" s="29">
        <v>100</v>
      </c>
      <c r="F19" s="30"/>
      <c r="G19" s="30"/>
      <c r="H19" s="39" t="s">
        <v>1988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978</v>
      </c>
      <c r="D20" s="29" t="s">
        <v>229</v>
      </c>
      <c r="E20" s="29">
        <v>1</v>
      </c>
      <c r="F20" s="30"/>
      <c r="G20" s="30"/>
      <c r="H20" s="39" t="s">
        <v>978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1989</v>
      </c>
      <c r="D21" s="29" t="s">
        <v>239</v>
      </c>
      <c r="E21" s="29">
        <v>10</v>
      </c>
      <c r="F21" s="30">
        <v>0</v>
      </c>
      <c r="G21" s="30"/>
      <c r="H21" s="39" t="s">
        <v>1989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402</v>
      </c>
      <c r="D22" s="29" t="s">
        <v>229</v>
      </c>
      <c r="E22" s="29">
        <v>10</v>
      </c>
      <c r="F22" s="30"/>
      <c r="G22" s="30"/>
      <c r="H22" s="39" t="s">
        <v>402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403</v>
      </c>
      <c r="D23" s="29" t="s">
        <v>229</v>
      </c>
      <c r="E23" s="29">
        <v>6</v>
      </c>
      <c r="F23" s="30"/>
      <c r="G23" s="30"/>
      <c r="H23" s="39" t="s">
        <v>403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404</v>
      </c>
      <c r="D24" s="29" t="s">
        <v>262</v>
      </c>
      <c r="E24" s="29"/>
      <c r="F24" s="30"/>
      <c r="G24" s="30"/>
      <c r="H24" s="39" t="s">
        <v>404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405</v>
      </c>
      <c r="D25" s="29" t="s">
        <v>229</v>
      </c>
      <c r="E25" s="29">
        <v>10</v>
      </c>
      <c r="F25" s="30"/>
      <c r="G25" s="30"/>
      <c r="H25" s="39" t="s">
        <v>405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406</v>
      </c>
      <c r="D26" s="29" t="s">
        <v>229</v>
      </c>
      <c r="E26" s="29">
        <v>6</v>
      </c>
      <c r="F26" s="30"/>
      <c r="G26" s="30"/>
      <c r="H26" s="39" t="s">
        <v>406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407</v>
      </c>
      <c r="D27" s="29" t="s">
        <v>262</v>
      </c>
      <c r="E27" s="29"/>
      <c r="F27" s="30"/>
      <c r="G27" s="30"/>
      <c r="H27" s="39" t="s">
        <v>407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42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4200-000001000000}">
      <formula1>"Checked,Unchecked"</formula1>
    </dataValidation>
    <dataValidation type="list" allowBlank="1" showInputMessage="1" showErrorMessage="1" sqref="J8:J158" xr:uid="{00000000-0002-0000-4200-000002000000}">
      <formula1>"グループ,合計,カウント,最大,最小,平均"</formula1>
    </dataValidation>
    <dataValidation type="list" allowBlank="1" showInputMessage="1" showErrorMessage="1" sqref="I8:I158" xr:uid="{00000000-0002-0000-42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67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1990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1991</v>
      </c>
      <c r="D8" s="40" t="s">
        <v>229</v>
      </c>
      <c r="E8" s="40">
        <v>2</v>
      </c>
      <c r="F8" s="41"/>
      <c r="G8" s="41"/>
      <c r="H8" s="42" t="s">
        <v>1991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1992</v>
      </c>
      <c r="D9" s="29" t="s">
        <v>229</v>
      </c>
      <c r="E9" s="29">
        <v>100</v>
      </c>
      <c r="F9" s="30"/>
      <c r="G9" s="30"/>
      <c r="H9" s="39" t="s">
        <v>1992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1993</v>
      </c>
      <c r="D10" s="29" t="s">
        <v>239</v>
      </c>
      <c r="E10" s="29">
        <v>10</v>
      </c>
      <c r="F10" s="30">
        <v>0</v>
      </c>
      <c r="G10" s="30"/>
      <c r="H10" s="39" t="s">
        <v>1993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1994</v>
      </c>
      <c r="D11" s="29" t="s">
        <v>229</v>
      </c>
      <c r="E11" s="29">
        <v>10</v>
      </c>
      <c r="F11" s="30"/>
      <c r="G11" s="30"/>
      <c r="H11" s="39" t="s">
        <v>1994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1987</v>
      </c>
      <c r="D12" s="29" t="s">
        <v>229</v>
      </c>
      <c r="E12" s="29">
        <v>1</v>
      </c>
      <c r="F12" s="30"/>
      <c r="G12" s="30"/>
      <c r="H12" s="39" t="s">
        <v>1987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1578</v>
      </c>
      <c r="D13" s="29" t="s">
        <v>229</v>
      </c>
      <c r="E13" s="29">
        <v>20</v>
      </c>
      <c r="F13" s="30"/>
      <c r="G13" s="30"/>
      <c r="H13" s="39" t="s">
        <v>1578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1988</v>
      </c>
      <c r="D14" s="29" t="s">
        <v>229</v>
      </c>
      <c r="E14" s="29">
        <v>100</v>
      </c>
      <c r="F14" s="30"/>
      <c r="G14" s="30"/>
      <c r="H14" s="39" t="s">
        <v>1988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978</v>
      </c>
      <c r="D15" s="29" t="s">
        <v>229</v>
      </c>
      <c r="E15" s="29">
        <v>1</v>
      </c>
      <c r="F15" s="30"/>
      <c r="G15" s="30"/>
      <c r="H15" s="39" t="s">
        <v>978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1989</v>
      </c>
      <c r="D16" s="29" t="s">
        <v>239</v>
      </c>
      <c r="E16" s="29">
        <v>10</v>
      </c>
      <c r="F16" s="30">
        <v>0</v>
      </c>
      <c r="G16" s="30"/>
      <c r="H16" s="39" t="s">
        <v>1989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402</v>
      </c>
      <c r="D17" s="29" t="s">
        <v>229</v>
      </c>
      <c r="E17" s="29">
        <v>10</v>
      </c>
      <c r="F17" s="30"/>
      <c r="G17" s="30"/>
      <c r="H17" s="39" t="s">
        <v>402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403</v>
      </c>
      <c r="D18" s="29" t="s">
        <v>229</v>
      </c>
      <c r="E18" s="29">
        <v>6</v>
      </c>
      <c r="F18" s="30"/>
      <c r="G18" s="30"/>
      <c r="H18" s="39" t="s">
        <v>403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404</v>
      </c>
      <c r="D19" s="29" t="s">
        <v>262</v>
      </c>
      <c r="E19" s="29"/>
      <c r="F19" s="30"/>
      <c r="G19" s="30"/>
      <c r="H19" s="39" t="s">
        <v>404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405</v>
      </c>
      <c r="D20" s="29" t="s">
        <v>229</v>
      </c>
      <c r="E20" s="29">
        <v>10</v>
      </c>
      <c r="F20" s="30"/>
      <c r="G20" s="30"/>
      <c r="H20" s="39" t="s">
        <v>405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406</v>
      </c>
      <c r="D21" s="29" t="s">
        <v>229</v>
      </c>
      <c r="E21" s="29">
        <v>6</v>
      </c>
      <c r="F21" s="30"/>
      <c r="G21" s="30"/>
      <c r="H21" s="39" t="s">
        <v>406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407</v>
      </c>
      <c r="D22" s="29" t="s">
        <v>262</v>
      </c>
      <c r="E22" s="29"/>
      <c r="F22" s="30"/>
      <c r="G22" s="30"/>
      <c r="H22" s="39" t="s">
        <v>407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/>
      <c r="D23" s="29"/>
      <c r="E23" s="29"/>
      <c r="F23" s="30"/>
      <c r="G23" s="30"/>
      <c r="H23" s="39"/>
      <c r="I23" s="37"/>
      <c r="J23" s="37"/>
      <c r="K23" s="37"/>
      <c r="L23" s="43"/>
      <c r="M23" s="32"/>
    </row>
    <row r="24" spans="2:13" x14ac:dyDescent="0.4">
      <c r="B24" s="29">
        <v>17</v>
      </c>
      <c r="C24" s="29"/>
      <c r="D24" s="29"/>
      <c r="E24" s="29"/>
      <c r="F24" s="30"/>
      <c r="G24" s="30"/>
      <c r="H24" s="39"/>
      <c r="I24" s="37"/>
      <c r="J24" s="37"/>
      <c r="K24" s="37"/>
      <c r="L24" s="43"/>
      <c r="M24" s="32"/>
    </row>
    <row r="25" spans="2:13" x14ac:dyDescent="0.4">
      <c r="B25" s="29">
        <v>18</v>
      </c>
      <c r="C25" s="29"/>
      <c r="D25" s="29"/>
      <c r="E25" s="29"/>
      <c r="F25" s="30"/>
      <c r="G25" s="30"/>
      <c r="H25" s="39"/>
      <c r="I25" s="37"/>
      <c r="J25" s="37"/>
      <c r="K25" s="37"/>
      <c r="L25" s="43"/>
      <c r="M25" s="32"/>
    </row>
    <row r="26" spans="2:13" x14ac:dyDescent="0.4">
      <c r="B26" s="29">
        <v>19</v>
      </c>
      <c r="C26" s="29"/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4300-000000000000}">
      <formula1>"昇順,降順"</formula1>
    </dataValidation>
    <dataValidation type="list" allowBlank="1" showInputMessage="1" showErrorMessage="1" sqref="J8:J158" xr:uid="{00000000-0002-0000-4300-000001000000}">
      <formula1>"グループ,合計,カウント,最大,最小,平均"</formula1>
    </dataValidation>
    <dataValidation type="list" allowBlank="1" showInputMessage="1" showErrorMessage="1" sqref="G8:G158" xr:uid="{00000000-0002-0000-4300-000002000000}">
      <formula1>"Checked,Unchecked"</formula1>
    </dataValidation>
    <dataValidation type="list" allowBlank="1" showInputMessage="1" showErrorMessage="1" sqref="L8:L158" xr:uid="{00000000-0002-0000-43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7"/>
  <dimension ref="B2:M158"/>
  <sheetViews>
    <sheetView workbookViewId="0">
      <selection activeCell="N37" sqref="N37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460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234</v>
      </c>
      <c r="D13" s="29" t="s">
        <v>229</v>
      </c>
      <c r="E13" s="29">
        <v>10</v>
      </c>
      <c r="F13" s="30"/>
      <c r="G13" s="30"/>
      <c r="H13" s="39" t="s">
        <v>234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235</v>
      </c>
      <c r="D14" s="29" t="s">
        <v>229</v>
      </c>
      <c r="E14" s="29">
        <v>10</v>
      </c>
      <c r="F14" s="30"/>
      <c r="G14" s="30"/>
      <c r="H14" s="39" t="s">
        <v>235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461</v>
      </c>
      <c r="D15" s="29" t="s">
        <v>229</v>
      </c>
      <c r="E15" s="29">
        <v>1</v>
      </c>
      <c r="F15" s="30"/>
      <c r="G15" s="30"/>
      <c r="H15" s="39" t="s">
        <v>461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462</v>
      </c>
      <c r="D16" s="29" t="s">
        <v>229</v>
      </c>
      <c r="E16" s="29">
        <v>100</v>
      </c>
      <c r="F16" s="30"/>
      <c r="G16" s="30"/>
      <c r="H16" s="39" t="s">
        <v>462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463</v>
      </c>
      <c r="D17" s="29" t="s">
        <v>229</v>
      </c>
      <c r="E17" s="29">
        <v>6</v>
      </c>
      <c r="F17" s="30"/>
      <c r="G17" s="30"/>
      <c r="H17" s="39" t="s">
        <v>463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464</v>
      </c>
      <c r="D18" s="29" t="s">
        <v>229</v>
      </c>
      <c r="E18" s="29">
        <v>20</v>
      </c>
      <c r="F18" s="30"/>
      <c r="G18" s="30"/>
      <c r="H18" s="39" t="s">
        <v>464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465</v>
      </c>
      <c r="D19" s="29" t="s">
        <v>262</v>
      </c>
      <c r="E19" s="29"/>
      <c r="F19" s="30"/>
      <c r="G19" s="30"/>
      <c r="H19" s="39" t="s">
        <v>465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466</v>
      </c>
      <c r="D20" s="29" t="s">
        <v>229</v>
      </c>
      <c r="E20" s="29">
        <v>10</v>
      </c>
      <c r="F20" s="30"/>
      <c r="G20" s="30"/>
      <c r="H20" s="39" t="s">
        <v>466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467</v>
      </c>
      <c r="D21" s="29" t="s">
        <v>229</v>
      </c>
      <c r="E21" s="29">
        <v>6</v>
      </c>
      <c r="F21" s="30"/>
      <c r="G21" s="30"/>
      <c r="H21" s="39" t="s">
        <v>467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468</v>
      </c>
      <c r="D22" s="29" t="s">
        <v>262</v>
      </c>
      <c r="E22" s="29"/>
      <c r="F22" s="30"/>
      <c r="G22" s="30"/>
      <c r="H22" s="39" t="s">
        <v>468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429</v>
      </c>
      <c r="D23" s="29" t="s">
        <v>239</v>
      </c>
      <c r="E23" s="29">
        <v>10</v>
      </c>
      <c r="F23" s="30"/>
      <c r="G23" s="30"/>
      <c r="H23" s="39" t="s">
        <v>429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469</v>
      </c>
      <c r="D24" s="29" t="s">
        <v>229</v>
      </c>
      <c r="E24" s="29">
        <v>50</v>
      </c>
      <c r="F24" s="30"/>
      <c r="G24" s="30"/>
      <c r="H24" s="39" t="s">
        <v>469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470</v>
      </c>
      <c r="D25" s="29" t="s">
        <v>239</v>
      </c>
      <c r="E25" s="29">
        <v>10</v>
      </c>
      <c r="F25" s="30"/>
      <c r="G25" s="30"/>
      <c r="H25" s="39" t="s">
        <v>470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471</v>
      </c>
      <c r="D26" s="29" t="s">
        <v>229</v>
      </c>
      <c r="E26" s="29">
        <v>1</v>
      </c>
      <c r="F26" s="30"/>
      <c r="G26" s="30"/>
      <c r="H26" s="39" t="s">
        <v>471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472</v>
      </c>
      <c r="D27" s="29" t="s">
        <v>262</v>
      </c>
      <c r="E27" s="29"/>
      <c r="F27" s="30"/>
      <c r="G27" s="30"/>
      <c r="H27" s="39" t="s">
        <v>472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473</v>
      </c>
      <c r="D28" s="29" t="s">
        <v>229</v>
      </c>
      <c r="E28" s="29">
        <v>10</v>
      </c>
      <c r="F28" s="30"/>
      <c r="G28" s="30"/>
      <c r="H28" s="39" t="s">
        <v>473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474</v>
      </c>
      <c r="D29" s="29" t="s">
        <v>229</v>
      </c>
      <c r="E29" s="29">
        <v>6</v>
      </c>
      <c r="F29" s="30"/>
      <c r="G29" s="30"/>
      <c r="H29" s="39" t="s">
        <v>474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475</v>
      </c>
      <c r="D30" s="29" t="s">
        <v>229</v>
      </c>
      <c r="E30" s="29">
        <v>4000</v>
      </c>
      <c r="F30" s="30"/>
      <c r="G30" s="30"/>
      <c r="H30" s="39" t="s">
        <v>475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476</v>
      </c>
      <c r="D31" s="29" t="s">
        <v>229</v>
      </c>
      <c r="E31" s="29">
        <v>4000</v>
      </c>
      <c r="F31" s="30"/>
      <c r="G31" s="30"/>
      <c r="H31" s="39" t="s">
        <v>476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477</v>
      </c>
      <c r="D32" s="29" t="s">
        <v>229</v>
      </c>
      <c r="E32" s="29">
        <v>4000</v>
      </c>
      <c r="F32" s="30"/>
      <c r="G32" s="30"/>
      <c r="H32" s="39" t="s">
        <v>477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261</v>
      </c>
      <c r="D33" s="29" t="s">
        <v>262</v>
      </c>
      <c r="E33" s="29"/>
      <c r="F33" s="30"/>
      <c r="G33" s="30"/>
      <c r="H33" s="39" t="s">
        <v>261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263</v>
      </c>
      <c r="D34" s="29" t="s">
        <v>262</v>
      </c>
      <c r="E34" s="29"/>
      <c r="F34" s="30"/>
      <c r="G34" s="30"/>
      <c r="H34" s="39" t="s">
        <v>263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245</v>
      </c>
      <c r="D35" s="29" t="s">
        <v>239</v>
      </c>
      <c r="E35" s="29">
        <v>10</v>
      </c>
      <c r="F35" s="30"/>
      <c r="G35" s="30"/>
      <c r="H35" s="39" t="s">
        <v>245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246</v>
      </c>
      <c r="D36" s="29" t="s">
        <v>229</v>
      </c>
      <c r="E36" s="29">
        <v>16</v>
      </c>
      <c r="F36" s="30"/>
      <c r="G36" s="30"/>
      <c r="H36" s="39" t="s">
        <v>246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280</v>
      </c>
      <c r="D37" s="29" t="s">
        <v>229</v>
      </c>
      <c r="E37" s="29">
        <v>1</v>
      </c>
      <c r="F37" s="30"/>
      <c r="G37" s="30"/>
      <c r="H37" s="39" t="s">
        <v>280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281</v>
      </c>
      <c r="D38" s="29" t="s">
        <v>229</v>
      </c>
      <c r="E38" s="29">
        <v>100</v>
      </c>
      <c r="F38" s="30"/>
      <c r="G38" s="30"/>
      <c r="H38" s="39" t="s">
        <v>281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306</v>
      </c>
      <c r="D39" s="29" t="s">
        <v>239</v>
      </c>
      <c r="E39" s="29">
        <v>12</v>
      </c>
      <c r="F39" s="30"/>
      <c r="G39" s="30"/>
      <c r="H39" s="39" t="s">
        <v>306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307</v>
      </c>
      <c r="D40" s="29" t="s">
        <v>229</v>
      </c>
      <c r="E40" s="29">
        <v>1</v>
      </c>
      <c r="F40" s="30"/>
      <c r="G40" s="30"/>
      <c r="H40" s="39" t="s">
        <v>307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308</v>
      </c>
      <c r="D41" s="29" t="s">
        <v>229</v>
      </c>
      <c r="E41" s="29">
        <v>100</v>
      </c>
      <c r="F41" s="30"/>
      <c r="G41" s="30"/>
      <c r="H41" s="39" t="s">
        <v>308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268</v>
      </c>
      <c r="D42" s="29" t="s">
        <v>229</v>
      </c>
      <c r="E42" s="29">
        <v>10</v>
      </c>
      <c r="F42" s="30"/>
      <c r="G42" s="30"/>
      <c r="H42" s="39" t="s">
        <v>268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269</v>
      </c>
      <c r="D43" s="29" t="s">
        <v>229</v>
      </c>
      <c r="E43" s="29">
        <v>6</v>
      </c>
      <c r="F43" s="30"/>
      <c r="G43" s="30"/>
      <c r="H43" s="39" t="s">
        <v>269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270</v>
      </c>
      <c r="D44" s="29" t="s">
        <v>229</v>
      </c>
      <c r="E44" s="29">
        <v>10</v>
      </c>
      <c r="F44" s="30"/>
      <c r="G44" s="30"/>
      <c r="H44" s="39" t="s">
        <v>270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271</v>
      </c>
      <c r="D45" s="29" t="s">
        <v>229</v>
      </c>
      <c r="E45" s="29">
        <v>6</v>
      </c>
      <c r="F45" s="30"/>
      <c r="G45" s="30"/>
      <c r="H45" s="39" t="s">
        <v>271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478</v>
      </c>
      <c r="D46" s="29" t="s">
        <v>229</v>
      </c>
      <c r="E46" s="29">
        <v>50</v>
      </c>
      <c r="F46" s="30"/>
      <c r="G46" s="30"/>
      <c r="H46" s="39" t="s">
        <v>478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479</v>
      </c>
      <c r="D47" s="29" t="s">
        <v>229</v>
      </c>
      <c r="E47" s="29">
        <v>100</v>
      </c>
      <c r="F47" s="30"/>
      <c r="G47" s="30"/>
      <c r="H47" s="39" t="s">
        <v>479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480</v>
      </c>
      <c r="D48" s="29" t="s">
        <v>229</v>
      </c>
      <c r="E48" s="29">
        <v>10</v>
      </c>
      <c r="F48" s="30"/>
      <c r="G48" s="30"/>
      <c r="H48" s="39" t="s">
        <v>480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481</v>
      </c>
      <c r="D49" s="29" t="s">
        <v>229</v>
      </c>
      <c r="E49" s="29">
        <v>100</v>
      </c>
      <c r="F49" s="30"/>
      <c r="G49" s="30"/>
      <c r="H49" s="39" t="s">
        <v>481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395</v>
      </c>
      <c r="D50" s="29" t="s">
        <v>239</v>
      </c>
      <c r="E50" s="29">
        <v>4</v>
      </c>
      <c r="F50" s="30"/>
      <c r="G50" s="30"/>
      <c r="H50" s="39" t="s">
        <v>395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396</v>
      </c>
      <c r="D51" s="29" t="s">
        <v>239</v>
      </c>
      <c r="E51" s="29">
        <v>8</v>
      </c>
      <c r="F51" s="30"/>
      <c r="G51" s="30"/>
      <c r="H51" s="39" t="s">
        <v>396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397</v>
      </c>
      <c r="D52" s="29" t="s">
        <v>239</v>
      </c>
      <c r="E52" s="29">
        <v>8</v>
      </c>
      <c r="F52" s="30"/>
      <c r="G52" s="30"/>
      <c r="H52" s="39" t="s">
        <v>397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482</v>
      </c>
      <c r="D53" s="29" t="s">
        <v>239</v>
      </c>
      <c r="E53" s="29">
        <v>4</v>
      </c>
      <c r="F53" s="30"/>
      <c r="G53" s="30"/>
      <c r="H53" s="39" t="s">
        <v>482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483</v>
      </c>
      <c r="D54" s="29" t="s">
        <v>239</v>
      </c>
      <c r="E54" s="29">
        <v>4</v>
      </c>
      <c r="F54" s="30"/>
      <c r="G54" s="30"/>
      <c r="H54" s="39" t="s">
        <v>483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484</v>
      </c>
      <c r="D55" s="29" t="s">
        <v>239</v>
      </c>
      <c r="E55" s="29">
        <v>4</v>
      </c>
      <c r="F55" s="30"/>
      <c r="G55" s="30"/>
      <c r="H55" s="39" t="s">
        <v>484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456</v>
      </c>
      <c r="D56" s="29" t="s">
        <v>239</v>
      </c>
      <c r="E56" s="29">
        <v>4</v>
      </c>
      <c r="F56" s="30"/>
      <c r="G56" s="30"/>
      <c r="H56" s="39" t="s">
        <v>456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459</v>
      </c>
      <c r="D57" s="29" t="s">
        <v>239</v>
      </c>
      <c r="E57" s="29">
        <v>8</v>
      </c>
      <c r="F57" s="30"/>
      <c r="G57" s="30"/>
      <c r="H57" s="39" t="s">
        <v>459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485</v>
      </c>
      <c r="D58" s="29" t="s">
        <v>239</v>
      </c>
      <c r="E58" s="29">
        <v>4</v>
      </c>
      <c r="F58" s="30"/>
      <c r="G58" s="30"/>
      <c r="H58" s="39" t="s">
        <v>485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486</v>
      </c>
      <c r="D59" s="29" t="s">
        <v>239</v>
      </c>
      <c r="E59" s="29">
        <v>8</v>
      </c>
      <c r="F59" s="30"/>
      <c r="G59" s="30"/>
      <c r="H59" s="39" t="s">
        <v>486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487</v>
      </c>
      <c r="D60" s="29" t="s">
        <v>239</v>
      </c>
      <c r="E60" s="29">
        <v>8</v>
      </c>
      <c r="F60" s="30"/>
      <c r="G60" s="30"/>
      <c r="H60" s="39" t="s">
        <v>487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488</v>
      </c>
      <c r="D61" s="29" t="s">
        <v>239</v>
      </c>
      <c r="E61" s="29">
        <v>8</v>
      </c>
      <c r="F61" s="30"/>
      <c r="G61" s="30"/>
      <c r="H61" s="39" t="s">
        <v>488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489</v>
      </c>
      <c r="D62" s="29" t="s">
        <v>239</v>
      </c>
      <c r="E62" s="29">
        <v>8</v>
      </c>
      <c r="F62" s="30"/>
      <c r="G62" s="30"/>
      <c r="H62" s="39" t="s">
        <v>489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490</v>
      </c>
      <c r="D63" s="29" t="s">
        <v>239</v>
      </c>
      <c r="E63" s="29">
        <v>8</v>
      </c>
      <c r="F63" s="30"/>
      <c r="G63" s="30"/>
      <c r="H63" s="39" t="s">
        <v>490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491</v>
      </c>
      <c r="D64" s="29" t="s">
        <v>229</v>
      </c>
      <c r="E64" s="29">
        <v>10</v>
      </c>
      <c r="F64" s="30"/>
      <c r="G64" s="30"/>
      <c r="H64" s="39" t="s">
        <v>491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492</v>
      </c>
      <c r="D65" s="29" t="s">
        <v>229</v>
      </c>
      <c r="E65" s="29">
        <v>100</v>
      </c>
      <c r="F65" s="30"/>
      <c r="G65" s="30"/>
      <c r="H65" s="39" t="s">
        <v>492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493</v>
      </c>
      <c r="D66" s="29" t="s">
        <v>239</v>
      </c>
      <c r="E66" s="29">
        <v>8</v>
      </c>
      <c r="F66" s="30"/>
      <c r="G66" s="30"/>
      <c r="H66" s="39" t="s">
        <v>493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494</v>
      </c>
      <c r="D67" s="29" t="s">
        <v>239</v>
      </c>
      <c r="E67" s="29">
        <v>8</v>
      </c>
      <c r="F67" s="30"/>
      <c r="G67" s="30"/>
      <c r="H67" s="39" t="s">
        <v>494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495</v>
      </c>
      <c r="D68" s="29" t="s">
        <v>239</v>
      </c>
      <c r="E68" s="29">
        <v>8</v>
      </c>
      <c r="F68" s="30"/>
      <c r="G68" s="30"/>
      <c r="H68" s="39" t="s">
        <v>495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496</v>
      </c>
      <c r="D69" s="29" t="s">
        <v>239</v>
      </c>
      <c r="E69" s="29">
        <v>8</v>
      </c>
      <c r="F69" s="30"/>
      <c r="G69" s="30"/>
      <c r="H69" s="39" t="s">
        <v>496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497</v>
      </c>
      <c r="D70" s="29" t="s">
        <v>239</v>
      </c>
      <c r="E70" s="29">
        <v>8</v>
      </c>
      <c r="F70" s="30"/>
      <c r="G70" s="30"/>
      <c r="H70" s="39" t="s">
        <v>497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498</v>
      </c>
      <c r="D71" s="29" t="s">
        <v>239</v>
      </c>
      <c r="E71" s="29">
        <v>8</v>
      </c>
      <c r="F71" s="30"/>
      <c r="G71" s="30"/>
      <c r="H71" s="39" t="s">
        <v>498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499</v>
      </c>
      <c r="D72" s="29" t="s">
        <v>229</v>
      </c>
      <c r="E72" s="29">
        <v>10</v>
      </c>
      <c r="F72" s="30"/>
      <c r="G72" s="30"/>
      <c r="H72" s="39" t="s">
        <v>499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500</v>
      </c>
      <c r="D73" s="29" t="s">
        <v>229</v>
      </c>
      <c r="E73" s="29">
        <v>100</v>
      </c>
      <c r="F73" s="30"/>
      <c r="G73" s="30"/>
      <c r="H73" s="39" t="s">
        <v>500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393</v>
      </c>
      <c r="D74" s="29" t="s">
        <v>239</v>
      </c>
      <c r="E74" s="29">
        <v>4</v>
      </c>
      <c r="F74" s="30"/>
      <c r="G74" s="30"/>
      <c r="H74" s="39" t="s">
        <v>393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386</v>
      </c>
      <c r="D75" s="29" t="s">
        <v>239</v>
      </c>
      <c r="E75" s="29">
        <v>12</v>
      </c>
      <c r="F75" s="30"/>
      <c r="G75" s="30"/>
      <c r="H75" s="39" t="s">
        <v>386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501</v>
      </c>
      <c r="D76" s="29" t="s">
        <v>239</v>
      </c>
      <c r="E76" s="29">
        <v>12</v>
      </c>
      <c r="F76" s="30"/>
      <c r="G76" s="30"/>
      <c r="H76" s="39" t="s">
        <v>501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502</v>
      </c>
      <c r="D77" s="29" t="s">
        <v>239</v>
      </c>
      <c r="E77" s="29">
        <v>12</v>
      </c>
      <c r="F77" s="30"/>
      <c r="G77" s="30"/>
      <c r="H77" s="39" t="s">
        <v>502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503</v>
      </c>
      <c r="D78" s="29" t="s">
        <v>239</v>
      </c>
      <c r="E78" s="29">
        <v>13</v>
      </c>
      <c r="F78" s="30"/>
      <c r="G78" s="30"/>
      <c r="H78" s="39" t="s">
        <v>503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504</v>
      </c>
      <c r="D79" s="29" t="s">
        <v>239</v>
      </c>
      <c r="E79" s="29">
        <v>14</v>
      </c>
      <c r="F79" s="30"/>
      <c r="G79" s="30"/>
      <c r="H79" s="39" t="s">
        <v>504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505</v>
      </c>
      <c r="D80" s="29" t="s">
        <v>239</v>
      </c>
      <c r="E80" s="29">
        <v>15</v>
      </c>
      <c r="F80" s="30"/>
      <c r="G80" s="30"/>
      <c r="H80" s="39" t="s">
        <v>505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506</v>
      </c>
      <c r="D81" s="29" t="s">
        <v>239</v>
      </c>
      <c r="E81" s="29">
        <v>12</v>
      </c>
      <c r="F81" s="30"/>
      <c r="G81" s="30"/>
      <c r="H81" s="39" t="s">
        <v>506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507</v>
      </c>
      <c r="D82" s="29" t="s">
        <v>239</v>
      </c>
      <c r="E82" s="29">
        <v>12</v>
      </c>
      <c r="F82" s="30"/>
      <c r="G82" s="30"/>
      <c r="H82" s="39" t="s">
        <v>507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508</v>
      </c>
      <c r="D83" s="29" t="s">
        <v>229</v>
      </c>
      <c r="E83" s="29">
        <v>6</v>
      </c>
      <c r="F83" s="30"/>
      <c r="G83" s="30"/>
      <c r="H83" s="39" t="s">
        <v>508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509</v>
      </c>
      <c r="D84" s="29" t="s">
        <v>229</v>
      </c>
      <c r="E84" s="29">
        <v>2</v>
      </c>
      <c r="F84" s="30"/>
      <c r="G84" s="30"/>
      <c r="H84" s="39" t="s">
        <v>509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510</v>
      </c>
      <c r="D85" s="29" t="s">
        <v>239</v>
      </c>
      <c r="E85" s="29">
        <v>12</v>
      </c>
      <c r="F85" s="30"/>
      <c r="G85" s="30"/>
      <c r="H85" s="39" t="s">
        <v>510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450</v>
      </c>
      <c r="D86" s="29" t="s">
        <v>239</v>
      </c>
      <c r="E86" s="29">
        <v>13</v>
      </c>
      <c r="F86" s="30"/>
      <c r="G86" s="30"/>
      <c r="H86" s="39" t="s">
        <v>450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511</v>
      </c>
      <c r="D87" s="29" t="s">
        <v>239</v>
      </c>
      <c r="E87" s="29">
        <v>14</v>
      </c>
      <c r="F87" s="30"/>
      <c r="G87" s="30"/>
      <c r="H87" s="39" t="s">
        <v>511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512</v>
      </c>
      <c r="D88" s="29" t="s">
        <v>239</v>
      </c>
      <c r="E88" s="29">
        <v>15</v>
      </c>
      <c r="F88" s="30"/>
      <c r="G88" s="30"/>
      <c r="H88" s="39" t="s">
        <v>512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513</v>
      </c>
      <c r="D89" s="29" t="s">
        <v>239</v>
      </c>
      <c r="E89" s="29">
        <v>12</v>
      </c>
      <c r="F89" s="30"/>
      <c r="G89" s="30"/>
      <c r="H89" s="39" t="s">
        <v>513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453</v>
      </c>
      <c r="D90" s="29" t="s">
        <v>239</v>
      </c>
      <c r="E90" s="29">
        <v>12</v>
      </c>
      <c r="F90" s="30"/>
      <c r="G90" s="30"/>
      <c r="H90" s="39" t="s">
        <v>453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514</v>
      </c>
      <c r="D91" s="29" t="s">
        <v>239</v>
      </c>
      <c r="E91" s="29">
        <v>12</v>
      </c>
      <c r="F91" s="30"/>
      <c r="G91" s="30"/>
      <c r="H91" s="39" t="s">
        <v>514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515</v>
      </c>
      <c r="D92" s="29" t="s">
        <v>239</v>
      </c>
      <c r="E92" s="29">
        <v>13</v>
      </c>
      <c r="F92" s="30"/>
      <c r="G92" s="30"/>
      <c r="H92" s="39" t="s">
        <v>515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516</v>
      </c>
      <c r="D93" s="29" t="s">
        <v>239</v>
      </c>
      <c r="E93" s="29">
        <v>14</v>
      </c>
      <c r="F93" s="30"/>
      <c r="G93" s="30"/>
      <c r="H93" s="39" t="s">
        <v>516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517</v>
      </c>
      <c r="D94" s="29" t="s">
        <v>239</v>
      </c>
      <c r="E94" s="29">
        <v>15</v>
      </c>
      <c r="F94" s="30"/>
      <c r="G94" s="30"/>
      <c r="H94" s="39" t="s">
        <v>517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518</v>
      </c>
      <c r="D95" s="29" t="s">
        <v>239</v>
      </c>
      <c r="E95" s="29">
        <v>12</v>
      </c>
      <c r="F95" s="30"/>
      <c r="G95" s="30"/>
      <c r="H95" s="39" t="s">
        <v>518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519</v>
      </c>
      <c r="D96" s="29" t="s">
        <v>239</v>
      </c>
      <c r="E96" s="29">
        <v>12</v>
      </c>
      <c r="F96" s="30"/>
      <c r="G96" s="30"/>
      <c r="H96" s="39" t="s">
        <v>519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253</v>
      </c>
      <c r="D97" s="29" t="s">
        <v>229</v>
      </c>
      <c r="E97" s="29">
        <v>23</v>
      </c>
      <c r="F97" s="30"/>
      <c r="G97" s="30"/>
      <c r="H97" s="39" t="s">
        <v>253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254</v>
      </c>
      <c r="D98" s="29" t="s">
        <v>229</v>
      </c>
      <c r="E98" s="29">
        <v>20</v>
      </c>
      <c r="F98" s="30"/>
      <c r="G98" s="30"/>
      <c r="H98" s="39" t="s">
        <v>254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255</v>
      </c>
      <c r="D99" s="29" t="s">
        <v>229</v>
      </c>
      <c r="E99" s="29">
        <v>2</v>
      </c>
      <c r="F99" s="30"/>
      <c r="G99" s="30"/>
      <c r="H99" s="39" t="s">
        <v>255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256</v>
      </c>
      <c r="D100" s="29" t="s">
        <v>229</v>
      </c>
      <c r="E100" s="29">
        <v>20</v>
      </c>
      <c r="F100" s="30"/>
      <c r="G100" s="30"/>
      <c r="H100" s="39" t="s">
        <v>256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257</v>
      </c>
      <c r="D101" s="29" t="s">
        <v>229</v>
      </c>
      <c r="E101" s="29">
        <v>23</v>
      </c>
      <c r="F101" s="30"/>
      <c r="G101" s="30"/>
      <c r="H101" s="39" t="s">
        <v>257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258</v>
      </c>
      <c r="D102" s="29" t="s">
        <v>229</v>
      </c>
      <c r="E102" s="29">
        <v>20</v>
      </c>
      <c r="F102" s="30"/>
      <c r="G102" s="30"/>
      <c r="H102" s="39" t="s">
        <v>258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259</v>
      </c>
      <c r="D103" s="29" t="s">
        <v>229</v>
      </c>
      <c r="E103" s="29">
        <v>2</v>
      </c>
      <c r="F103" s="30"/>
      <c r="G103" s="30"/>
      <c r="H103" s="39" t="s">
        <v>259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260</v>
      </c>
      <c r="D104" s="29" t="s">
        <v>229</v>
      </c>
      <c r="E104" s="29">
        <v>20</v>
      </c>
      <c r="F104" s="30"/>
      <c r="G104" s="30"/>
      <c r="H104" s="39" t="s">
        <v>260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236</v>
      </c>
      <c r="D105" s="29" t="s">
        <v>229</v>
      </c>
      <c r="E105" s="29">
        <v>4</v>
      </c>
      <c r="F105" s="30"/>
      <c r="G105" s="30"/>
      <c r="H105" s="39" t="s">
        <v>236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237</v>
      </c>
      <c r="D106" s="29" t="s">
        <v>229</v>
      </c>
      <c r="E106" s="29">
        <v>10</v>
      </c>
      <c r="F106" s="30"/>
      <c r="G106" s="30"/>
      <c r="H106" s="39" t="s">
        <v>237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238</v>
      </c>
      <c r="D107" s="29" t="s">
        <v>239</v>
      </c>
      <c r="E107" s="29">
        <v>10</v>
      </c>
      <c r="F107" s="30"/>
      <c r="G107" s="30"/>
      <c r="H107" s="39" t="s">
        <v>238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240</v>
      </c>
      <c r="D108" s="29" t="s">
        <v>229</v>
      </c>
      <c r="E108" s="29">
        <v>20</v>
      </c>
      <c r="F108" s="30"/>
      <c r="G108" s="30"/>
      <c r="H108" s="39" t="s">
        <v>240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289</v>
      </c>
      <c r="D109" s="29" t="s">
        <v>229</v>
      </c>
      <c r="E109" s="29">
        <v>4</v>
      </c>
      <c r="F109" s="30"/>
      <c r="G109" s="30"/>
      <c r="H109" s="39" t="s">
        <v>289</v>
      </c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290</v>
      </c>
      <c r="D110" s="29" t="s">
        <v>229</v>
      </c>
      <c r="E110" s="29">
        <v>100</v>
      </c>
      <c r="F110" s="30"/>
      <c r="G110" s="30"/>
      <c r="H110" s="39" t="s">
        <v>290</v>
      </c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 t="s">
        <v>252</v>
      </c>
      <c r="D111" s="29" t="s">
        <v>229</v>
      </c>
      <c r="E111" s="29">
        <v>3</v>
      </c>
      <c r="F111" s="30"/>
      <c r="G111" s="30"/>
      <c r="H111" s="39" t="s">
        <v>252</v>
      </c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 t="s">
        <v>286</v>
      </c>
      <c r="D112" s="29" t="s">
        <v>229</v>
      </c>
      <c r="E112" s="29">
        <v>1</v>
      </c>
      <c r="F112" s="30"/>
      <c r="G112" s="30"/>
      <c r="H112" s="39" t="s">
        <v>286</v>
      </c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 t="s">
        <v>287</v>
      </c>
      <c r="D113" s="29" t="s">
        <v>229</v>
      </c>
      <c r="E113" s="29">
        <v>1</v>
      </c>
      <c r="F113" s="30"/>
      <c r="G113" s="30"/>
      <c r="H113" s="39" t="s">
        <v>287</v>
      </c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 t="s">
        <v>292</v>
      </c>
      <c r="D114" s="29" t="s">
        <v>229</v>
      </c>
      <c r="E114" s="29">
        <v>1000</v>
      </c>
      <c r="F114" s="30"/>
      <c r="G114" s="30"/>
      <c r="H114" s="39" t="s">
        <v>292</v>
      </c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 t="s">
        <v>293</v>
      </c>
      <c r="D115" s="29" t="s">
        <v>229</v>
      </c>
      <c r="E115" s="29">
        <v>1000</v>
      </c>
      <c r="F115" s="30"/>
      <c r="G115" s="30"/>
      <c r="H115" s="39" t="s">
        <v>293</v>
      </c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 t="s">
        <v>294</v>
      </c>
      <c r="D116" s="29" t="s">
        <v>229</v>
      </c>
      <c r="E116" s="29">
        <v>1000</v>
      </c>
      <c r="F116" s="30"/>
      <c r="G116" s="30"/>
      <c r="H116" s="39" t="s">
        <v>294</v>
      </c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 t="s">
        <v>295</v>
      </c>
      <c r="D117" s="29" t="s">
        <v>229</v>
      </c>
      <c r="E117" s="29">
        <v>1000</v>
      </c>
      <c r="F117" s="30"/>
      <c r="G117" s="30"/>
      <c r="H117" s="39" t="s">
        <v>295</v>
      </c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 t="s">
        <v>296</v>
      </c>
      <c r="D118" s="29" t="s">
        <v>229</v>
      </c>
      <c r="E118" s="29">
        <v>1000</v>
      </c>
      <c r="F118" s="30"/>
      <c r="G118" s="30"/>
      <c r="H118" s="39" t="s">
        <v>296</v>
      </c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 t="s">
        <v>297</v>
      </c>
      <c r="D119" s="29" t="s">
        <v>229</v>
      </c>
      <c r="E119" s="29">
        <v>1000</v>
      </c>
      <c r="F119" s="30"/>
      <c r="G119" s="30"/>
      <c r="H119" s="39" t="s">
        <v>297</v>
      </c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 t="s">
        <v>298</v>
      </c>
      <c r="D120" s="29" t="s">
        <v>229</v>
      </c>
      <c r="E120" s="29">
        <v>1000</v>
      </c>
      <c r="F120" s="30"/>
      <c r="G120" s="30"/>
      <c r="H120" s="39" t="s">
        <v>298</v>
      </c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 t="s">
        <v>299</v>
      </c>
      <c r="D121" s="29" t="s">
        <v>229</v>
      </c>
      <c r="E121" s="29">
        <v>1000</v>
      </c>
      <c r="F121" s="30"/>
      <c r="G121" s="30"/>
      <c r="H121" s="39" t="s">
        <v>299</v>
      </c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 t="s">
        <v>300</v>
      </c>
      <c r="D122" s="29" t="s">
        <v>229</v>
      </c>
      <c r="E122" s="29">
        <v>1000</v>
      </c>
      <c r="F122" s="30"/>
      <c r="G122" s="30"/>
      <c r="H122" s="39" t="s">
        <v>300</v>
      </c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 t="s">
        <v>301</v>
      </c>
      <c r="D123" s="29" t="s">
        <v>229</v>
      </c>
      <c r="E123" s="29">
        <v>1000</v>
      </c>
      <c r="F123" s="30"/>
      <c r="G123" s="30"/>
      <c r="H123" s="39" t="s">
        <v>301</v>
      </c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 t="s">
        <v>520</v>
      </c>
      <c r="D124" s="29" t="s">
        <v>229</v>
      </c>
      <c r="E124" s="29">
        <v>1</v>
      </c>
      <c r="F124" s="30"/>
      <c r="G124" s="30"/>
      <c r="H124" s="39" t="s">
        <v>520</v>
      </c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 t="s">
        <v>402</v>
      </c>
      <c r="D125" s="29" t="s">
        <v>229</v>
      </c>
      <c r="E125" s="29">
        <v>10</v>
      </c>
      <c r="F125" s="30"/>
      <c r="G125" s="30"/>
      <c r="H125" s="39" t="s">
        <v>402</v>
      </c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 t="s">
        <v>403</v>
      </c>
      <c r="D126" s="29" t="s">
        <v>229</v>
      </c>
      <c r="E126" s="29">
        <v>6</v>
      </c>
      <c r="F126" s="30"/>
      <c r="G126" s="30"/>
      <c r="H126" s="39" t="s">
        <v>403</v>
      </c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 t="s">
        <v>404</v>
      </c>
      <c r="D127" s="29" t="s">
        <v>262</v>
      </c>
      <c r="E127" s="29"/>
      <c r="F127" s="30"/>
      <c r="G127" s="30"/>
      <c r="H127" s="39" t="s">
        <v>404</v>
      </c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 t="s">
        <v>405</v>
      </c>
      <c r="D128" s="29" t="s">
        <v>229</v>
      </c>
      <c r="E128" s="29">
        <v>10</v>
      </c>
      <c r="F128" s="30"/>
      <c r="G128" s="30"/>
      <c r="H128" s="39" t="s">
        <v>405</v>
      </c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 t="s">
        <v>406</v>
      </c>
      <c r="D129" s="29" t="s">
        <v>229</v>
      </c>
      <c r="E129" s="29">
        <v>6</v>
      </c>
      <c r="F129" s="30"/>
      <c r="G129" s="30"/>
      <c r="H129" s="39" t="s">
        <v>406</v>
      </c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 t="s">
        <v>407</v>
      </c>
      <c r="D130" s="29" t="s">
        <v>262</v>
      </c>
      <c r="E130" s="29"/>
      <c r="F130" s="30"/>
      <c r="G130" s="30"/>
      <c r="H130" s="39" t="s">
        <v>407</v>
      </c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 t="s">
        <v>408</v>
      </c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 t="s">
        <v>409</v>
      </c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0500-000000000000}">
      <formula1>"昇順,降順"</formula1>
    </dataValidation>
    <dataValidation type="list" allowBlank="1" showInputMessage="1" showErrorMessage="1" sqref="J8:J158" xr:uid="{00000000-0002-0000-0500-000001000000}">
      <formula1>"グループ,合計,カウント,最大,最小,平均"</formula1>
    </dataValidation>
    <dataValidation type="list" allowBlank="1" showInputMessage="1" showErrorMessage="1" sqref="G8:G158" xr:uid="{00000000-0002-0000-0500-000002000000}">
      <formula1>"Checked,Unchecked"</formula1>
    </dataValidation>
    <dataValidation type="list" allowBlank="1" showInputMessage="1" showErrorMessage="1" sqref="L8:L158" xr:uid="{00000000-0002-0000-05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68"/>
  <dimension ref="B2:M158"/>
  <sheetViews>
    <sheetView workbookViewId="0">
      <selection activeCell="H13" sqref="H13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1995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238</v>
      </c>
      <c r="D8" s="40" t="s">
        <v>239</v>
      </c>
      <c r="E8" s="40">
        <v>10</v>
      </c>
      <c r="F8" s="41">
        <v>0</v>
      </c>
      <c r="G8" s="41"/>
      <c r="H8" s="42" t="s">
        <v>238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240</v>
      </c>
      <c r="D9" s="29" t="s">
        <v>229</v>
      </c>
      <c r="E9" s="29">
        <v>20</v>
      </c>
      <c r="F9" s="30"/>
      <c r="G9" s="30"/>
      <c r="H9" s="39" t="s">
        <v>240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1506</v>
      </c>
      <c r="D10" s="29" t="s">
        <v>229</v>
      </c>
      <c r="E10" s="29">
        <v>2</v>
      </c>
      <c r="F10" s="30"/>
      <c r="G10" s="30"/>
      <c r="H10" s="39" t="s">
        <v>1506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1984</v>
      </c>
      <c r="D11" s="29" t="s">
        <v>229</v>
      </c>
      <c r="E11" s="29">
        <v>100</v>
      </c>
      <c r="F11" s="30"/>
      <c r="G11" s="30"/>
      <c r="H11" s="39" t="s">
        <v>1984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1508</v>
      </c>
      <c r="D12" s="29" t="s">
        <v>239</v>
      </c>
      <c r="E12" s="29">
        <v>10</v>
      </c>
      <c r="F12" s="30">
        <v>0</v>
      </c>
      <c r="G12" s="30"/>
      <c r="H12" s="39" t="s">
        <v>1508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1985</v>
      </c>
      <c r="D13" s="29" t="s">
        <v>229</v>
      </c>
      <c r="E13" s="29">
        <v>10</v>
      </c>
      <c r="F13" s="30"/>
      <c r="G13" s="30"/>
      <c r="H13" s="39" t="s">
        <v>1985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1996</v>
      </c>
      <c r="D14" s="29" t="s">
        <v>229</v>
      </c>
      <c r="E14" s="29">
        <v>20</v>
      </c>
      <c r="F14" s="30"/>
      <c r="G14" s="30"/>
      <c r="H14" s="39" t="s">
        <v>1996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1997</v>
      </c>
      <c r="D15" s="29" t="s">
        <v>229</v>
      </c>
      <c r="E15" s="29">
        <v>100</v>
      </c>
      <c r="F15" s="30"/>
      <c r="G15" s="30"/>
      <c r="H15" s="39" t="s">
        <v>1997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1998</v>
      </c>
      <c r="D16" s="29" t="s">
        <v>229</v>
      </c>
      <c r="E16" s="29">
        <v>20</v>
      </c>
      <c r="F16" s="30"/>
      <c r="G16" s="30"/>
      <c r="H16" s="39" t="s">
        <v>1998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1999</v>
      </c>
      <c r="D17" s="29" t="s">
        <v>229</v>
      </c>
      <c r="E17" s="29">
        <v>100</v>
      </c>
      <c r="F17" s="30"/>
      <c r="G17" s="30"/>
      <c r="H17" s="39" t="s">
        <v>1999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1989</v>
      </c>
      <c r="D18" s="29" t="s">
        <v>239</v>
      </c>
      <c r="E18" s="29">
        <v>10</v>
      </c>
      <c r="F18" s="30">
        <v>0</v>
      </c>
      <c r="G18" s="30"/>
      <c r="H18" s="39" t="s">
        <v>1989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402</v>
      </c>
      <c r="D19" s="29" t="s">
        <v>229</v>
      </c>
      <c r="E19" s="29">
        <v>10</v>
      </c>
      <c r="F19" s="30"/>
      <c r="G19" s="30"/>
      <c r="H19" s="39" t="s">
        <v>402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403</v>
      </c>
      <c r="D20" s="29" t="s">
        <v>229</v>
      </c>
      <c r="E20" s="29">
        <v>6</v>
      </c>
      <c r="F20" s="30"/>
      <c r="G20" s="30"/>
      <c r="H20" s="39" t="s">
        <v>403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404</v>
      </c>
      <c r="D21" s="29" t="s">
        <v>262</v>
      </c>
      <c r="E21" s="29"/>
      <c r="F21" s="30"/>
      <c r="G21" s="30"/>
      <c r="H21" s="39" t="s">
        <v>404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405</v>
      </c>
      <c r="D22" s="29" t="s">
        <v>229</v>
      </c>
      <c r="E22" s="29">
        <v>10</v>
      </c>
      <c r="F22" s="30"/>
      <c r="G22" s="30"/>
      <c r="H22" s="39" t="s">
        <v>405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406</v>
      </c>
      <c r="D23" s="29" t="s">
        <v>229</v>
      </c>
      <c r="E23" s="29">
        <v>6</v>
      </c>
      <c r="F23" s="30"/>
      <c r="G23" s="30"/>
      <c r="H23" s="39" t="s">
        <v>406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407</v>
      </c>
      <c r="D24" s="29" t="s">
        <v>262</v>
      </c>
      <c r="E24" s="29"/>
      <c r="F24" s="30"/>
      <c r="G24" s="30"/>
      <c r="H24" s="39" t="s">
        <v>407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/>
      <c r="D25" s="29"/>
      <c r="E25" s="29"/>
      <c r="F25" s="30"/>
      <c r="G25" s="30"/>
      <c r="H25" s="39"/>
      <c r="I25" s="37"/>
      <c r="J25" s="37"/>
      <c r="K25" s="37"/>
      <c r="L25" s="43"/>
      <c r="M25" s="32"/>
    </row>
    <row r="26" spans="2:13" x14ac:dyDescent="0.4">
      <c r="B26" s="29">
        <v>19</v>
      </c>
      <c r="C26" s="29"/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44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4400-000001000000}">
      <formula1>"Checked,Unchecked"</formula1>
    </dataValidation>
    <dataValidation type="list" allowBlank="1" showInputMessage="1" showErrorMessage="1" sqref="J8:J158" xr:uid="{00000000-0002-0000-4400-000002000000}">
      <formula1>"グループ,合計,カウント,最大,最小,平均"</formula1>
    </dataValidation>
    <dataValidation type="list" allowBlank="1" showInputMessage="1" showErrorMessage="1" sqref="I8:I158" xr:uid="{00000000-0002-0000-44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69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2000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2001</v>
      </c>
      <c r="D8" s="40" t="s">
        <v>262</v>
      </c>
      <c r="E8" s="40"/>
      <c r="F8" s="41"/>
      <c r="G8" s="41"/>
      <c r="H8" s="42" t="s">
        <v>2001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803</v>
      </c>
      <c r="D9" s="29" t="s">
        <v>229</v>
      </c>
      <c r="E9" s="29">
        <v>10</v>
      </c>
      <c r="F9" s="30"/>
      <c r="G9" s="30"/>
      <c r="H9" s="39" t="s">
        <v>803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2002</v>
      </c>
      <c r="D10" s="29" t="s">
        <v>229</v>
      </c>
      <c r="E10" s="29">
        <v>25</v>
      </c>
      <c r="F10" s="30"/>
      <c r="G10" s="30"/>
      <c r="H10" s="39" t="s">
        <v>2002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2003</v>
      </c>
      <c r="D11" s="29" t="s">
        <v>229</v>
      </c>
      <c r="E11" s="29">
        <v>25</v>
      </c>
      <c r="F11" s="30"/>
      <c r="G11" s="30"/>
      <c r="H11" s="39" t="s">
        <v>2003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2004</v>
      </c>
      <c r="D12" s="29" t="s">
        <v>229</v>
      </c>
      <c r="E12" s="29">
        <v>10</v>
      </c>
      <c r="F12" s="30"/>
      <c r="G12" s="30"/>
      <c r="H12" s="39" t="s">
        <v>2004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2005</v>
      </c>
      <c r="D13" s="29" t="s">
        <v>229</v>
      </c>
      <c r="E13" s="29">
        <v>10</v>
      </c>
      <c r="F13" s="30"/>
      <c r="G13" s="30"/>
      <c r="H13" s="39" t="s">
        <v>2005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2006</v>
      </c>
      <c r="D14" s="29" t="s">
        <v>229</v>
      </c>
      <c r="E14" s="29">
        <v>10</v>
      </c>
      <c r="F14" s="30"/>
      <c r="G14" s="30"/>
      <c r="H14" s="39" t="s">
        <v>2006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2007</v>
      </c>
      <c r="D15" s="29" t="s">
        <v>229</v>
      </c>
      <c r="E15" s="29">
        <v>10</v>
      </c>
      <c r="F15" s="30"/>
      <c r="G15" s="30"/>
      <c r="H15" s="39" t="s">
        <v>2007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2008</v>
      </c>
      <c r="D16" s="29" t="s">
        <v>229</v>
      </c>
      <c r="E16" s="29">
        <v>6</v>
      </c>
      <c r="F16" s="30"/>
      <c r="G16" s="30"/>
      <c r="H16" s="39" t="s">
        <v>2008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2009</v>
      </c>
      <c r="D17" s="29" t="s">
        <v>229</v>
      </c>
      <c r="E17" s="29">
        <v>10</v>
      </c>
      <c r="F17" s="30"/>
      <c r="G17" s="30"/>
      <c r="H17" s="39" t="s">
        <v>2009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2010</v>
      </c>
      <c r="D18" s="29" t="s">
        <v>229</v>
      </c>
      <c r="E18" s="29">
        <v>6</v>
      </c>
      <c r="F18" s="30"/>
      <c r="G18" s="30"/>
      <c r="H18" s="39" t="s">
        <v>2010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2011</v>
      </c>
      <c r="D19" s="29" t="s">
        <v>229</v>
      </c>
      <c r="E19" s="29">
        <v>10</v>
      </c>
      <c r="F19" s="30"/>
      <c r="G19" s="30"/>
      <c r="H19" s="39" t="s">
        <v>2011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2012</v>
      </c>
      <c r="D20" s="29" t="s">
        <v>229</v>
      </c>
      <c r="E20" s="29">
        <v>6</v>
      </c>
      <c r="F20" s="30"/>
      <c r="G20" s="30"/>
      <c r="H20" s="39" t="s">
        <v>2012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2013</v>
      </c>
      <c r="D21" s="29" t="s">
        <v>229</v>
      </c>
      <c r="E21" s="29">
        <v>10</v>
      </c>
      <c r="F21" s="30"/>
      <c r="G21" s="30"/>
      <c r="H21" s="39" t="s">
        <v>2013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2014</v>
      </c>
      <c r="D22" s="29" t="s">
        <v>229</v>
      </c>
      <c r="E22" s="29">
        <v>6</v>
      </c>
      <c r="F22" s="30"/>
      <c r="G22" s="30"/>
      <c r="H22" s="39" t="s">
        <v>2014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2015</v>
      </c>
      <c r="D23" s="29" t="s">
        <v>229</v>
      </c>
      <c r="E23" s="29">
        <v>10</v>
      </c>
      <c r="F23" s="30"/>
      <c r="G23" s="30"/>
      <c r="H23" s="39" t="s">
        <v>2015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2016</v>
      </c>
      <c r="D24" s="29" t="s">
        <v>229</v>
      </c>
      <c r="E24" s="29">
        <v>6</v>
      </c>
      <c r="F24" s="30"/>
      <c r="G24" s="30"/>
      <c r="H24" s="39" t="s">
        <v>2016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2017</v>
      </c>
      <c r="D25" s="29" t="s">
        <v>229</v>
      </c>
      <c r="E25" s="29">
        <v>10</v>
      </c>
      <c r="F25" s="30"/>
      <c r="G25" s="30"/>
      <c r="H25" s="39" t="s">
        <v>2017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2018</v>
      </c>
      <c r="D26" s="29" t="s">
        <v>229</v>
      </c>
      <c r="E26" s="29">
        <v>6</v>
      </c>
      <c r="F26" s="30"/>
      <c r="G26" s="30"/>
      <c r="H26" s="39" t="s">
        <v>2018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2019</v>
      </c>
      <c r="D27" s="29" t="s">
        <v>229</v>
      </c>
      <c r="E27" s="29">
        <v>2</v>
      </c>
      <c r="F27" s="30"/>
      <c r="G27" s="30"/>
      <c r="H27" s="39" t="s">
        <v>2019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641</v>
      </c>
      <c r="D28" s="29" t="s">
        <v>229</v>
      </c>
      <c r="E28" s="29">
        <v>1</v>
      </c>
      <c r="F28" s="30"/>
      <c r="G28" s="30"/>
      <c r="H28" s="39" t="s">
        <v>641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402</v>
      </c>
      <c r="D29" s="29" t="s">
        <v>229</v>
      </c>
      <c r="E29" s="29">
        <v>10</v>
      </c>
      <c r="F29" s="30"/>
      <c r="G29" s="30"/>
      <c r="H29" s="39" t="s">
        <v>402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403</v>
      </c>
      <c r="D30" s="29" t="s">
        <v>229</v>
      </c>
      <c r="E30" s="29">
        <v>6</v>
      </c>
      <c r="F30" s="30"/>
      <c r="G30" s="30"/>
      <c r="H30" s="39" t="s">
        <v>403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404</v>
      </c>
      <c r="D31" s="29" t="s">
        <v>262</v>
      </c>
      <c r="E31" s="29"/>
      <c r="F31" s="30"/>
      <c r="G31" s="30"/>
      <c r="H31" s="39" t="s">
        <v>404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405</v>
      </c>
      <c r="D32" s="29" t="s">
        <v>229</v>
      </c>
      <c r="E32" s="29">
        <v>10</v>
      </c>
      <c r="F32" s="30"/>
      <c r="G32" s="30"/>
      <c r="H32" s="39" t="s">
        <v>405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406</v>
      </c>
      <c r="D33" s="29" t="s">
        <v>229</v>
      </c>
      <c r="E33" s="29">
        <v>6</v>
      </c>
      <c r="F33" s="30"/>
      <c r="G33" s="30"/>
      <c r="H33" s="39" t="s">
        <v>406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407</v>
      </c>
      <c r="D34" s="29" t="s">
        <v>262</v>
      </c>
      <c r="E34" s="29"/>
      <c r="F34" s="30"/>
      <c r="G34" s="30"/>
      <c r="H34" s="39" t="s">
        <v>407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4500-000000000000}">
      <formula1>"昇順,降順"</formula1>
    </dataValidation>
    <dataValidation type="list" allowBlank="1" showInputMessage="1" showErrorMessage="1" sqref="J8:J158" xr:uid="{00000000-0002-0000-4500-000001000000}">
      <formula1>"グループ,合計,カウント,最大,最小,平均"</formula1>
    </dataValidation>
    <dataValidation type="list" allowBlank="1" showInputMessage="1" showErrorMessage="1" sqref="G8:G158" xr:uid="{00000000-0002-0000-4500-000002000000}">
      <formula1>"Checked,Unchecked"</formula1>
    </dataValidation>
    <dataValidation type="list" allowBlank="1" showInputMessage="1" showErrorMessage="1" sqref="L8:L158" xr:uid="{00000000-0002-0000-45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70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2020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724</v>
      </c>
      <c r="D8" s="40" t="s">
        <v>229</v>
      </c>
      <c r="E8" s="40">
        <v>8</v>
      </c>
      <c r="F8" s="41"/>
      <c r="G8" s="41"/>
      <c r="H8" s="42" t="s">
        <v>724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725</v>
      </c>
      <c r="D9" s="29" t="s">
        <v>229</v>
      </c>
      <c r="E9" s="29">
        <v>2</v>
      </c>
      <c r="F9" s="30"/>
      <c r="G9" s="30"/>
      <c r="H9" s="39" t="s">
        <v>725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2021</v>
      </c>
      <c r="D10" s="29" t="s">
        <v>229</v>
      </c>
      <c r="E10" s="29">
        <v>50</v>
      </c>
      <c r="F10" s="30"/>
      <c r="G10" s="30"/>
      <c r="H10" s="39" t="s">
        <v>2021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2022</v>
      </c>
      <c r="D11" s="29" t="s">
        <v>229</v>
      </c>
      <c r="E11" s="29">
        <v>50</v>
      </c>
      <c r="F11" s="30"/>
      <c r="G11" s="30"/>
      <c r="H11" s="39" t="s">
        <v>2022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1134</v>
      </c>
      <c r="D12" s="29" t="s">
        <v>229</v>
      </c>
      <c r="E12" s="29">
        <v>10</v>
      </c>
      <c r="F12" s="30"/>
      <c r="G12" s="30"/>
      <c r="H12" s="39" t="s">
        <v>1134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2023</v>
      </c>
      <c r="D13" s="29" t="s">
        <v>229</v>
      </c>
      <c r="E13" s="29">
        <v>3</v>
      </c>
      <c r="F13" s="30"/>
      <c r="G13" s="30"/>
      <c r="H13" s="39" t="s">
        <v>2023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2024</v>
      </c>
      <c r="D14" s="29" t="s">
        <v>229</v>
      </c>
      <c r="E14" s="29">
        <v>2</v>
      </c>
      <c r="F14" s="30"/>
      <c r="G14" s="30"/>
      <c r="H14" s="39" t="s">
        <v>2024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2025</v>
      </c>
      <c r="D15" s="29" t="s">
        <v>229</v>
      </c>
      <c r="E15" s="29">
        <v>100</v>
      </c>
      <c r="F15" s="30"/>
      <c r="G15" s="30"/>
      <c r="H15" s="39" t="s">
        <v>2025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2026</v>
      </c>
      <c r="D16" s="29" t="s">
        <v>229</v>
      </c>
      <c r="E16" s="29">
        <v>6</v>
      </c>
      <c r="F16" s="30"/>
      <c r="G16" s="30"/>
      <c r="H16" s="39" t="s">
        <v>2026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2027</v>
      </c>
      <c r="D17" s="29" t="s">
        <v>229</v>
      </c>
      <c r="E17" s="29">
        <v>2</v>
      </c>
      <c r="F17" s="30"/>
      <c r="G17" s="30"/>
      <c r="H17" s="39" t="s">
        <v>2027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2028</v>
      </c>
      <c r="D18" s="29" t="s">
        <v>229</v>
      </c>
      <c r="E18" s="29">
        <v>100</v>
      </c>
      <c r="F18" s="30"/>
      <c r="G18" s="30"/>
      <c r="H18" s="39" t="s">
        <v>2028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2029</v>
      </c>
      <c r="D19" s="29" t="s">
        <v>229</v>
      </c>
      <c r="E19" s="29">
        <v>2</v>
      </c>
      <c r="F19" s="30"/>
      <c r="G19" s="30"/>
      <c r="H19" s="39" t="s">
        <v>2029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2030</v>
      </c>
      <c r="D20" s="29" t="s">
        <v>229</v>
      </c>
      <c r="E20" s="29">
        <v>100</v>
      </c>
      <c r="F20" s="30"/>
      <c r="G20" s="30"/>
      <c r="H20" s="39" t="s">
        <v>2030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2031</v>
      </c>
      <c r="D21" s="29" t="s">
        <v>229</v>
      </c>
      <c r="E21" s="29">
        <v>2</v>
      </c>
      <c r="F21" s="30"/>
      <c r="G21" s="30"/>
      <c r="H21" s="39" t="s">
        <v>2031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2032</v>
      </c>
      <c r="D22" s="29" t="s">
        <v>229</v>
      </c>
      <c r="E22" s="29">
        <v>100</v>
      </c>
      <c r="F22" s="30"/>
      <c r="G22" s="30"/>
      <c r="H22" s="39" t="s">
        <v>2032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2033</v>
      </c>
      <c r="D23" s="29" t="s">
        <v>262</v>
      </c>
      <c r="E23" s="29"/>
      <c r="F23" s="30"/>
      <c r="G23" s="30"/>
      <c r="H23" s="39" t="s">
        <v>2033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2034</v>
      </c>
      <c r="D24" s="29" t="s">
        <v>262</v>
      </c>
      <c r="E24" s="29"/>
      <c r="F24" s="30"/>
      <c r="G24" s="30"/>
      <c r="H24" s="39" t="s">
        <v>2034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277</v>
      </c>
      <c r="D25" s="29" t="s">
        <v>229</v>
      </c>
      <c r="E25" s="29">
        <v>1000</v>
      </c>
      <c r="F25" s="30"/>
      <c r="G25" s="30"/>
      <c r="H25" s="39" t="s">
        <v>277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641</v>
      </c>
      <c r="D26" s="29" t="s">
        <v>229</v>
      </c>
      <c r="E26" s="29">
        <v>1</v>
      </c>
      <c r="F26" s="30"/>
      <c r="G26" s="30"/>
      <c r="H26" s="39" t="s">
        <v>641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2035</v>
      </c>
      <c r="D27" s="29" t="s">
        <v>229</v>
      </c>
      <c r="E27" s="29">
        <v>6</v>
      </c>
      <c r="F27" s="30"/>
      <c r="G27" s="30"/>
      <c r="H27" s="39" t="s">
        <v>2035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2036</v>
      </c>
      <c r="D28" s="29" t="s">
        <v>229</v>
      </c>
      <c r="E28" s="29">
        <v>1000</v>
      </c>
      <c r="F28" s="30"/>
      <c r="G28" s="30"/>
      <c r="H28" s="39" t="s">
        <v>2036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2037</v>
      </c>
      <c r="D29" s="29" t="s">
        <v>229</v>
      </c>
      <c r="E29" s="29">
        <v>63</v>
      </c>
      <c r="F29" s="30"/>
      <c r="G29" s="30"/>
      <c r="H29" s="39" t="s">
        <v>2037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2038</v>
      </c>
      <c r="D30" s="29" t="s">
        <v>239</v>
      </c>
      <c r="E30" s="29">
        <v>12</v>
      </c>
      <c r="F30" s="30">
        <v>0</v>
      </c>
      <c r="G30" s="30"/>
      <c r="H30" s="39" t="s">
        <v>2038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2039</v>
      </c>
      <c r="D31" s="29" t="s">
        <v>229</v>
      </c>
      <c r="E31" s="29">
        <v>100</v>
      </c>
      <c r="F31" s="30"/>
      <c r="G31" s="30"/>
      <c r="H31" s="39" t="s">
        <v>2039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2040</v>
      </c>
      <c r="D32" s="29" t="s">
        <v>229</v>
      </c>
      <c r="E32" s="29">
        <v>100</v>
      </c>
      <c r="F32" s="30"/>
      <c r="G32" s="30"/>
      <c r="H32" s="39" t="s">
        <v>2040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2041</v>
      </c>
      <c r="D33" s="29" t="s">
        <v>229</v>
      </c>
      <c r="E33" s="29">
        <v>10</v>
      </c>
      <c r="F33" s="30"/>
      <c r="G33" s="30"/>
      <c r="H33" s="39" t="s">
        <v>2041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2042</v>
      </c>
      <c r="D34" s="29" t="s">
        <v>229</v>
      </c>
      <c r="E34" s="29">
        <v>6</v>
      </c>
      <c r="F34" s="30"/>
      <c r="G34" s="30"/>
      <c r="H34" s="39" t="s">
        <v>2042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2043</v>
      </c>
      <c r="D35" s="29" t="s">
        <v>262</v>
      </c>
      <c r="E35" s="29"/>
      <c r="F35" s="30"/>
      <c r="G35" s="30"/>
      <c r="H35" s="39" t="s">
        <v>2043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799</v>
      </c>
      <c r="D36" s="29" t="s">
        <v>229</v>
      </c>
      <c r="E36" s="29">
        <v>1000</v>
      </c>
      <c r="F36" s="30"/>
      <c r="G36" s="30"/>
      <c r="H36" s="39" t="s">
        <v>799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402</v>
      </c>
      <c r="D37" s="29" t="s">
        <v>229</v>
      </c>
      <c r="E37" s="29">
        <v>10</v>
      </c>
      <c r="F37" s="30"/>
      <c r="G37" s="30"/>
      <c r="H37" s="39" t="s">
        <v>402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403</v>
      </c>
      <c r="D38" s="29" t="s">
        <v>229</v>
      </c>
      <c r="E38" s="29">
        <v>6</v>
      </c>
      <c r="F38" s="30"/>
      <c r="G38" s="30"/>
      <c r="H38" s="39" t="s">
        <v>403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404</v>
      </c>
      <c r="D39" s="29" t="s">
        <v>262</v>
      </c>
      <c r="E39" s="29"/>
      <c r="F39" s="30"/>
      <c r="G39" s="30"/>
      <c r="H39" s="39" t="s">
        <v>404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405</v>
      </c>
      <c r="D40" s="29" t="s">
        <v>229</v>
      </c>
      <c r="E40" s="29">
        <v>10</v>
      </c>
      <c r="F40" s="30"/>
      <c r="G40" s="30"/>
      <c r="H40" s="39" t="s">
        <v>405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406</v>
      </c>
      <c r="D41" s="29" t="s">
        <v>229</v>
      </c>
      <c r="E41" s="29">
        <v>6</v>
      </c>
      <c r="F41" s="30"/>
      <c r="G41" s="30"/>
      <c r="H41" s="39" t="s">
        <v>406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407</v>
      </c>
      <c r="D42" s="29" t="s">
        <v>262</v>
      </c>
      <c r="E42" s="29"/>
      <c r="F42" s="30"/>
      <c r="G42" s="30"/>
      <c r="H42" s="39" t="s">
        <v>407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46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4600-000001000000}">
      <formula1>"Checked,Unchecked"</formula1>
    </dataValidation>
    <dataValidation type="list" allowBlank="1" showInputMessage="1" showErrorMessage="1" sqref="J8:J158" xr:uid="{00000000-0002-0000-4600-000002000000}">
      <formula1>"グループ,合計,カウント,最大,最小,平均"</formula1>
    </dataValidation>
    <dataValidation type="list" allowBlank="1" showInputMessage="1" showErrorMessage="1" sqref="I8:I158" xr:uid="{00000000-0002-0000-46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71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2044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248</v>
      </c>
      <c r="D8" s="40" t="s">
        <v>229</v>
      </c>
      <c r="E8" s="40">
        <v>8</v>
      </c>
      <c r="F8" s="41"/>
      <c r="G8" s="41"/>
      <c r="H8" s="42" t="s">
        <v>248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249</v>
      </c>
      <c r="D9" s="29" t="s">
        <v>229</v>
      </c>
      <c r="E9" s="29">
        <v>2</v>
      </c>
      <c r="F9" s="30"/>
      <c r="G9" s="30"/>
      <c r="H9" s="39" t="s">
        <v>249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425</v>
      </c>
      <c r="D10" s="29" t="s">
        <v>229</v>
      </c>
      <c r="E10" s="29">
        <v>50</v>
      </c>
      <c r="F10" s="30"/>
      <c r="G10" s="30"/>
      <c r="H10" s="39" t="s">
        <v>425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2045</v>
      </c>
      <c r="D11" s="29" t="s">
        <v>229</v>
      </c>
      <c r="E11" s="29">
        <v>50</v>
      </c>
      <c r="F11" s="30"/>
      <c r="G11" s="30"/>
      <c r="H11" s="39" t="s">
        <v>2045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966</v>
      </c>
      <c r="D12" s="29" t="s">
        <v>229</v>
      </c>
      <c r="E12" s="29">
        <v>10</v>
      </c>
      <c r="F12" s="30"/>
      <c r="G12" s="30"/>
      <c r="H12" s="39" t="s">
        <v>966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2046</v>
      </c>
      <c r="D13" s="29" t="s">
        <v>229</v>
      </c>
      <c r="E13" s="29">
        <v>3</v>
      </c>
      <c r="F13" s="30"/>
      <c r="G13" s="30"/>
      <c r="H13" s="39" t="s">
        <v>2046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907</v>
      </c>
      <c r="D14" s="29" t="s">
        <v>262</v>
      </c>
      <c r="E14" s="29"/>
      <c r="F14" s="30"/>
      <c r="G14" s="30"/>
      <c r="H14" s="39" t="s">
        <v>907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277</v>
      </c>
      <c r="D15" s="29" t="s">
        <v>229</v>
      </c>
      <c r="E15" s="29">
        <v>1000</v>
      </c>
      <c r="F15" s="30"/>
      <c r="G15" s="30"/>
      <c r="H15" s="39" t="s">
        <v>277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2047</v>
      </c>
      <c r="D16" s="29" t="s">
        <v>229</v>
      </c>
      <c r="E16" s="29">
        <v>1</v>
      </c>
      <c r="F16" s="30"/>
      <c r="G16" s="30"/>
      <c r="H16" s="39" t="s">
        <v>2047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641</v>
      </c>
      <c r="D17" s="29" t="s">
        <v>229</v>
      </c>
      <c r="E17" s="29">
        <v>1</v>
      </c>
      <c r="F17" s="30"/>
      <c r="G17" s="30"/>
      <c r="H17" s="39" t="s">
        <v>641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402</v>
      </c>
      <c r="D18" s="29" t="s">
        <v>229</v>
      </c>
      <c r="E18" s="29">
        <v>10</v>
      </c>
      <c r="F18" s="30"/>
      <c r="G18" s="30"/>
      <c r="H18" s="39" t="s">
        <v>402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403</v>
      </c>
      <c r="D19" s="29" t="s">
        <v>229</v>
      </c>
      <c r="E19" s="29">
        <v>6</v>
      </c>
      <c r="F19" s="30"/>
      <c r="G19" s="30"/>
      <c r="H19" s="39" t="s">
        <v>403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404</v>
      </c>
      <c r="D20" s="29" t="s">
        <v>262</v>
      </c>
      <c r="E20" s="29"/>
      <c r="F20" s="30"/>
      <c r="G20" s="30"/>
      <c r="H20" s="39" t="s">
        <v>404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405</v>
      </c>
      <c r="D21" s="29" t="s">
        <v>229</v>
      </c>
      <c r="E21" s="29">
        <v>10</v>
      </c>
      <c r="F21" s="30"/>
      <c r="G21" s="30"/>
      <c r="H21" s="39" t="s">
        <v>405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406</v>
      </c>
      <c r="D22" s="29" t="s">
        <v>229</v>
      </c>
      <c r="E22" s="29">
        <v>6</v>
      </c>
      <c r="F22" s="30"/>
      <c r="G22" s="30"/>
      <c r="H22" s="39" t="s">
        <v>406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407</v>
      </c>
      <c r="D23" s="29" t="s">
        <v>262</v>
      </c>
      <c r="E23" s="29"/>
      <c r="F23" s="30"/>
      <c r="G23" s="30"/>
      <c r="H23" s="39" t="s">
        <v>407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/>
      <c r="D24" s="29"/>
      <c r="E24" s="29"/>
      <c r="F24" s="30"/>
      <c r="G24" s="30"/>
      <c r="H24" s="39"/>
      <c r="I24" s="37"/>
      <c r="J24" s="37"/>
      <c r="K24" s="37"/>
      <c r="L24" s="43"/>
      <c r="M24" s="32"/>
    </row>
    <row r="25" spans="2:13" x14ac:dyDescent="0.4">
      <c r="B25" s="29">
        <v>18</v>
      </c>
      <c r="C25" s="29"/>
      <c r="D25" s="29"/>
      <c r="E25" s="29"/>
      <c r="F25" s="30"/>
      <c r="G25" s="30"/>
      <c r="H25" s="39"/>
      <c r="I25" s="37"/>
      <c r="J25" s="37"/>
      <c r="K25" s="37"/>
      <c r="L25" s="43"/>
      <c r="M25" s="32"/>
    </row>
    <row r="26" spans="2:13" x14ac:dyDescent="0.4">
      <c r="B26" s="29">
        <v>19</v>
      </c>
      <c r="C26" s="29"/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4700-000000000000}">
      <formula1>"昇順,降順"</formula1>
    </dataValidation>
    <dataValidation type="list" allowBlank="1" showInputMessage="1" showErrorMessage="1" sqref="J8:J158" xr:uid="{00000000-0002-0000-4700-000001000000}">
      <formula1>"グループ,合計,カウント,最大,最小,平均"</formula1>
    </dataValidation>
    <dataValidation type="list" allowBlank="1" showInputMessage="1" showErrorMessage="1" sqref="G8:G158" xr:uid="{00000000-0002-0000-4700-000002000000}">
      <formula1>"Checked,Unchecked"</formula1>
    </dataValidation>
    <dataValidation type="list" allowBlank="1" showInputMessage="1" showErrorMessage="1" sqref="L8:L158" xr:uid="{00000000-0002-0000-47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2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2048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524</v>
      </c>
      <c r="D8" s="40" t="s">
        <v>229</v>
      </c>
      <c r="E8" s="40">
        <v>10</v>
      </c>
      <c r="F8" s="41"/>
      <c r="G8" s="41"/>
      <c r="H8" s="42" t="s">
        <v>524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2049</v>
      </c>
      <c r="D9" s="29" t="s">
        <v>2050</v>
      </c>
      <c r="E9" s="29">
        <v>1</v>
      </c>
      <c r="F9" s="30"/>
      <c r="G9" s="30"/>
      <c r="H9" s="39" t="s">
        <v>2049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2051</v>
      </c>
      <c r="D10" s="29" t="s">
        <v>229</v>
      </c>
      <c r="E10" s="29">
        <v>10</v>
      </c>
      <c r="F10" s="30"/>
      <c r="G10" s="30"/>
      <c r="H10" s="39" t="s">
        <v>2051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2052</v>
      </c>
      <c r="D11" s="29" t="s">
        <v>229</v>
      </c>
      <c r="E11" s="29">
        <v>10</v>
      </c>
      <c r="F11" s="30"/>
      <c r="G11" s="30"/>
      <c r="H11" s="39" t="s">
        <v>2052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2053</v>
      </c>
      <c r="D12" s="29" t="s">
        <v>229</v>
      </c>
      <c r="E12" s="29">
        <v>10</v>
      </c>
      <c r="F12" s="30"/>
      <c r="G12" s="30"/>
      <c r="H12" s="39" t="s">
        <v>2053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2054</v>
      </c>
      <c r="D13" s="29" t="s">
        <v>229</v>
      </c>
      <c r="E13" s="29">
        <v>10</v>
      </c>
      <c r="F13" s="30"/>
      <c r="G13" s="30"/>
      <c r="H13" s="39" t="s">
        <v>2054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2055</v>
      </c>
      <c r="D14" s="29" t="s">
        <v>229</v>
      </c>
      <c r="E14" s="29">
        <v>6</v>
      </c>
      <c r="F14" s="30"/>
      <c r="G14" s="30"/>
      <c r="H14" s="39" t="s">
        <v>2055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522</v>
      </c>
      <c r="D15" s="29" t="s">
        <v>229</v>
      </c>
      <c r="E15" s="29">
        <v>1</v>
      </c>
      <c r="F15" s="30"/>
      <c r="G15" s="30"/>
      <c r="H15" s="39" t="s">
        <v>522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2056</v>
      </c>
      <c r="D16" s="29" t="s">
        <v>229</v>
      </c>
      <c r="E16" s="29">
        <v>8</v>
      </c>
      <c r="F16" s="30"/>
      <c r="G16" s="30"/>
      <c r="H16" s="39" t="s">
        <v>2056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2057</v>
      </c>
      <c r="D17" s="29" t="s">
        <v>229</v>
      </c>
      <c r="E17" s="29">
        <v>2</v>
      </c>
      <c r="F17" s="30"/>
      <c r="G17" s="30"/>
      <c r="H17" s="39" t="s">
        <v>2057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2058</v>
      </c>
      <c r="D18" s="29" t="s">
        <v>229</v>
      </c>
      <c r="E18" s="29">
        <v>50</v>
      </c>
      <c r="F18" s="30"/>
      <c r="G18" s="30"/>
      <c r="H18" s="39" t="s">
        <v>2058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2059</v>
      </c>
      <c r="D19" s="29" t="s">
        <v>229</v>
      </c>
      <c r="E19" s="29">
        <v>1</v>
      </c>
      <c r="F19" s="30"/>
      <c r="G19" s="30"/>
      <c r="H19" s="39" t="s">
        <v>2059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2060</v>
      </c>
      <c r="D20" s="29" t="s">
        <v>229</v>
      </c>
      <c r="E20" s="29">
        <v>100</v>
      </c>
      <c r="F20" s="30"/>
      <c r="G20" s="30"/>
      <c r="H20" s="39" t="s">
        <v>2060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727</v>
      </c>
      <c r="D21" s="29" t="s">
        <v>229</v>
      </c>
      <c r="E21" s="29">
        <v>1</v>
      </c>
      <c r="F21" s="30"/>
      <c r="G21" s="30"/>
      <c r="H21" s="39" t="s">
        <v>727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2061</v>
      </c>
      <c r="D22" s="29" t="s">
        <v>229</v>
      </c>
      <c r="E22" s="29">
        <v>1</v>
      </c>
      <c r="F22" s="30"/>
      <c r="G22" s="30"/>
      <c r="H22" s="39" t="s">
        <v>2061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2062</v>
      </c>
      <c r="D23" s="29" t="s">
        <v>229</v>
      </c>
      <c r="E23" s="29">
        <v>1</v>
      </c>
      <c r="F23" s="30"/>
      <c r="G23" s="30"/>
      <c r="H23" s="39" t="s">
        <v>2062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730</v>
      </c>
      <c r="D24" s="29" t="s">
        <v>229</v>
      </c>
      <c r="E24" s="29">
        <v>1</v>
      </c>
      <c r="F24" s="30"/>
      <c r="G24" s="30"/>
      <c r="H24" s="39" t="s">
        <v>730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2063</v>
      </c>
      <c r="D25" s="29" t="s">
        <v>229</v>
      </c>
      <c r="E25" s="29">
        <v>1</v>
      </c>
      <c r="F25" s="30"/>
      <c r="G25" s="30"/>
      <c r="H25" s="39" t="s">
        <v>2063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2064</v>
      </c>
      <c r="D26" s="29" t="s">
        <v>229</v>
      </c>
      <c r="E26" s="29">
        <v>1</v>
      </c>
      <c r="F26" s="30"/>
      <c r="G26" s="30"/>
      <c r="H26" s="39" t="s">
        <v>2064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2065</v>
      </c>
      <c r="D27" s="29" t="s">
        <v>229</v>
      </c>
      <c r="E27" s="29">
        <v>1</v>
      </c>
      <c r="F27" s="30"/>
      <c r="G27" s="30"/>
      <c r="H27" s="39" t="s">
        <v>2065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277</v>
      </c>
      <c r="D28" s="29" t="s">
        <v>229</v>
      </c>
      <c r="E28" s="29">
        <v>100</v>
      </c>
      <c r="F28" s="30"/>
      <c r="G28" s="30"/>
      <c r="H28" s="39" t="s">
        <v>277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2066</v>
      </c>
      <c r="D29" s="29" t="s">
        <v>229</v>
      </c>
      <c r="E29" s="29">
        <v>100</v>
      </c>
      <c r="F29" s="30"/>
      <c r="G29" s="30"/>
      <c r="H29" s="39" t="s">
        <v>2066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2067</v>
      </c>
      <c r="D30" s="29" t="s">
        <v>229</v>
      </c>
      <c r="E30" s="29">
        <v>1</v>
      </c>
      <c r="F30" s="30"/>
      <c r="G30" s="30"/>
      <c r="H30" s="39" t="s">
        <v>2067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2068</v>
      </c>
      <c r="D31" s="29" t="s">
        <v>262</v>
      </c>
      <c r="E31" s="29"/>
      <c r="F31" s="30"/>
      <c r="G31" s="30"/>
      <c r="H31" s="39" t="s">
        <v>2068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2069</v>
      </c>
      <c r="D32" s="29" t="s">
        <v>262</v>
      </c>
      <c r="E32" s="29"/>
      <c r="F32" s="30"/>
      <c r="G32" s="30"/>
      <c r="H32" s="39" t="s">
        <v>2069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2070</v>
      </c>
      <c r="D33" s="29" t="s">
        <v>229</v>
      </c>
      <c r="E33" s="29">
        <v>70</v>
      </c>
      <c r="F33" s="30"/>
      <c r="G33" s="30"/>
      <c r="H33" s="39" t="s">
        <v>2070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2071</v>
      </c>
      <c r="D34" s="29" t="s">
        <v>262</v>
      </c>
      <c r="E34" s="29"/>
      <c r="F34" s="30"/>
      <c r="G34" s="30"/>
      <c r="H34" s="39" t="s">
        <v>2071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2072</v>
      </c>
      <c r="D35" s="29" t="s">
        <v>229</v>
      </c>
      <c r="E35" s="29">
        <v>1</v>
      </c>
      <c r="F35" s="30"/>
      <c r="G35" s="30"/>
      <c r="H35" s="39" t="s">
        <v>2072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641</v>
      </c>
      <c r="D36" s="29" t="s">
        <v>229</v>
      </c>
      <c r="E36" s="29">
        <v>1</v>
      </c>
      <c r="F36" s="30"/>
      <c r="G36" s="30"/>
      <c r="H36" s="39" t="s">
        <v>641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2073</v>
      </c>
      <c r="D37" s="29" t="s">
        <v>2050</v>
      </c>
      <c r="E37" s="29">
        <v>1</v>
      </c>
      <c r="F37" s="30"/>
      <c r="G37" s="30"/>
      <c r="H37" s="39" t="s">
        <v>2073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2074</v>
      </c>
      <c r="D38" s="29" t="s">
        <v>262</v>
      </c>
      <c r="E38" s="29"/>
      <c r="F38" s="30"/>
      <c r="G38" s="30"/>
      <c r="H38" s="39" t="s">
        <v>2074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722</v>
      </c>
      <c r="D39" s="29" t="s">
        <v>229</v>
      </c>
      <c r="E39" s="29">
        <v>10</v>
      </c>
      <c r="F39" s="30"/>
      <c r="G39" s="30"/>
      <c r="H39" s="39" t="s">
        <v>722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2075</v>
      </c>
      <c r="D40" s="29" t="s">
        <v>229</v>
      </c>
      <c r="E40" s="29">
        <v>10</v>
      </c>
      <c r="F40" s="30"/>
      <c r="G40" s="30"/>
      <c r="H40" s="39" t="s">
        <v>2075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2076</v>
      </c>
      <c r="D41" s="29" t="s">
        <v>229</v>
      </c>
      <c r="E41" s="29">
        <v>10</v>
      </c>
      <c r="F41" s="30"/>
      <c r="G41" s="30"/>
      <c r="H41" s="39" t="s">
        <v>2076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2077</v>
      </c>
      <c r="D42" s="29" t="s">
        <v>229</v>
      </c>
      <c r="E42" s="29">
        <v>10</v>
      </c>
      <c r="F42" s="30"/>
      <c r="G42" s="30"/>
      <c r="H42" s="39" t="s">
        <v>2077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2078</v>
      </c>
      <c r="D43" s="29" t="s">
        <v>229</v>
      </c>
      <c r="E43" s="29">
        <v>11</v>
      </c>
      <c r="F43" s="30"/>
      <c r="G43" s="30"/>
      <c r="H43" s="39" t="s">
        <v>2078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2079</v>
      </c>
      <c r="D44" s="29" t="s">
        <v>229</v>
      </c>
      <c r="E44" s="29">
        <v>10</v>
      </c>
      <c r="F44" s="30"/>
      <c r="G44" s="30"/>
      <c r="H44" s="39" t="s">
        <v>2079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2080</v>
      </c>
      <c r="D45" s="29" t="s">
        <v>229</v>
      </c>
      <c r="E45" s="29">
        <v>10</v>
      </c>
      <c r="F45" s="30"/>
      <c r="G45" s="30"/>
      <c r="H45" s="39" t="s">
        <v>2080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2081</v>
      </c>
      <c r="D46" s="29" t="s">
        <v>262</v>
      </c>
      <c r="E46" s="29"/>
      <c r="F46" s="30"/>
      <c r="G46" s="30"/>
      <c r="H46" s="39" t="s">
        <v>2081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2082</v>
      </c>
      <c r="D47" s="29" t="s">
        <v>229</v>
      </c>
      <c r="E47" s="29">
        <v>10</v>
      </c>
      <c r="F47" s="30"/>
      <c r="G47" s="30"/>
      <c r="H47" s="39" t="s">
        <v>2082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2083</v>
      </c>
      <c r="D48" s="29" t="s">
        <v>229</v>
      </c>
      <c r="E48" s="29">
        <v>10</v>
      </c>
      <c r="F48" s="30"/>
      <c r="G48" s="30"/>
      <c r="H48" s="39" t="s">
        <v>2083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2084</v>
      </c>
      <c r="D49" s="29" t="s">
        <v>229</v>
      </c>
      <c r="E49" s="29">
        <v>10</v>
      </c>
      <c r="F49" s="30"/>
      <c r="G49" s="30"/>
      <c r="H49" s="39" t="s">
        <v>2084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2085</v>
      </c>
      <c r="D50" s="29" t="s">
        <v>229</v>
      </c>
      <c r="E50" s="29">
        <v>10</v>
      </c>
      <c r="F50" s="30"/>
      <c r="G50" s="30"/>
      <c r="H50" s="39" t="s">
        <v>2085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2086</v>
      </c>
      <c r="D51" s="29" t="s">
        <v>229</v>
      </c>
      <c r="E51" s="29">
        <v>11</v>
      </c>
      <c r="F51" s="30"/>
      <c r="G51" s="30"/>
      <c r="H51" s="39" t="s">
        <v>2086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2087</v>
      </c>
      <c r="D52" s="29" t="s">
        <v>229</v>
      </c>
      <c r="E52" s="29">
        <v>10</v>
      </c>
      <c r="F52" s="30"/>
      <c r="G52" s="30"/>
      <c r="H52" s="39" t="s">
        <v>2087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2088</v>
      </c>
      <c r="D53" s="29" t="s">
        <v>229</v>
      </c>
      <c r="E53" s="29">
        <v>10</v>
      </c>
      <c r="F53" s="30"/>
      <c r="G53" s="30"/>
      <c r="H53" s="39" t="s">
        <v>2088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2089</v>
      </c>
      <c r="D54" s="29" t="s">
        <v>2050</v>
      </c>
      <c r="E54" s="29">
        <v>1</v>
      </c>
      <c r="F54" s="30"/>
      <c r="G54" s="30"/>
      <c r="H54" s="39" t="s">
        <v>2089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2090</v>
      </c>
      <c r="D55" s="29" t="s">
        <v>229</v>
      </c>
      <c r="E55" s="29">
        <v>6</v>
      </c>
      <c r="F55" s="30"/>
      <c r="G55" s="30"/>
      <c r="H55" s="39" t="s">
        <v>2090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2091</v>
      </c>
      <c r="D56" s="29" t="s">
        <v>229</v>
      </c>
      <c r="E56" s="29">
        <v>5</v>
      </c>
      <c r="F56" s="30"/>
      <c r="G56" s="30"/>
      <c r="H56" s="39" t="s">
        <v>2091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2092</v>
      </c>
      <c r="D57" s="29" t="s">
        <v>229</v>
      </c>
      <c r="E57" s="29">
        <v>1</v>
      </c>
      <c r="F57" s="30"/>
      <c r="G57" s="30"/>
      <c r="H57" s="39" t="s">
        <v>2092</v>
      </c>
      <c r="I57" s="37"/>
      <c r="J57" s="37"/>
      <c r="K57" s="37"/>
      <c r="L57" s="43"/>
      <c r="M57" s="32" t="s">
        <v>2093</v>
      </c>
    </row>
    <row r="58" spans="2:13" x14ac:dyDescent="0.4">
      <c r="B58" s="29">
        <v>51</v>
      </c>
      <c r="C58" s="29" t="s">
        <v>2094</v>
      </c>
      <c r="D58" s="29" t="s">
        <v>229</v>
      </c>
      <c r="E58" s="29">
        <v>1</v>
      </c>
      <c r="F58" s="30"/>
      <c r="G58" s="30"/>
      <c r="H58" s="39" t="s">
        <v>2094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402</v>
      </c>
      <c r="D59" s="29" t="s">
        <v>229</v>
      </c>
      <c r="E59" s="29">
        <v>10</v>
      </c>
      <c r="F59" s="30"/>
      <c r="G59" s="30"/>
      <c r="H59" s="39" t="s">
        <v>402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403</v>
      </c>
      <c r="D60" s="29" t="s">
        <v>229</v>
      </c>
      <c r="E60" s="29">
        <v>6</v>
      </c>
      <c r="F60" s="30"/>
      <c r="G60" s="30"/>
      <c r="H60" s="39" t="s">
        <v>403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404</v>
      </c>
      <c r="D61" s="29" t="s">
        <v>262</v>
      </c>
      <c r="E61" s="29"/>
      <c r="F61" s="30"/>
      <c r="G61" s="30"/>
      <c r="H61" s="39" t="s">
        <v>404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405</v>
      </c>
      <c r="D62" s="29" t="s">
        <v>229</v>
      </c>
      <c r="E62" s="29">
        <v>10</v>
      </c>
      <c r="F62" s="30"/>
      <c r="G62" s="30"/>
      <c r="H62" s="39" t="s">
        <v>405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406</v>
      </c>
      <c r="D63" s="29" t="s">
        <v>229</v>
      </c>
      <c r="E63" s="29">
        <v>6</v>
      </c>
      <c r="F63" s="30"/>
      <c r="G63" s="30"/>
      <c r="H63" s="39" t="s">
        <v>406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407</v>
      </c>
      <c r="D64" s="29" t="s">
        <v>262</v>
      </c>
      <c r="E64" s="29"/>
      <c r="F64" s="30"/>
      <c r="G64" s="30"/>
      <c r="H64" s="39" t="s">
        <v>407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48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4800-000001000000}">
      <formula1>"Checked,Unchecked"</formula1>
    </dataValidation>
    <dataValidation type="list" allowBlank="1" showInputMessage="1" showErrorMessage="1" sqref="J8:J158" xr:uid="{00000000-0002-0000-4800-000002000000}">
      <formula1>"グループ,合計,カウント,最大,最小,平均"</formula1>
    </dataValidation>
    <dataValidation type="list" allowBlank="1" showInputMessage="1" showErrorMessage="1" sqref="I8:I158" xr:uid="{00000000-0002-0000-48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73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2095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1979</v>
      </c>
      <c r="D8" s="40" t="s">
        <v>229</v>
      </c>
      <c r="E8" s="40">
        <v>50</v>
      </c>
      <c r="F8" s="41"/>
      <c r="G8" s="41"/>
      <c r="H8" s="42" t="s">
        <v>1979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1981</v>
      </c>
      <c r="D9" s="29" t="s">
        <v>229</v>
      </c>
      <c r="E9" s="29">
        <v>100</v>
      </c>
      <c r="F9" s="30"/>
      <c r="G9" s="30"/>
      <c r="H9" s="39" t="s">
        <v>1981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277</v>
      </c>
      <c r="D10" s="29" t="s">
        <v>229</v>
      </c>
      <c r="E10" s="29">
        <v>100</v>
      </c>
      <c r="F10" s="30"/>
      <c r="G10" s="30"/>
      <c r="H10" s="39" t="s">
        <v>277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641</v>
      </c>
      <c r="D11" s="29" t="s">
        <v>229</v>
      </c>
      <c r="E11" s="29">
        <v>1</v>
      </c>
      <c r="F11" s="30"/>
      <c r="G11" s="30"/>
      <c r="H11" s="39" t="s">
        <v>641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968</v>
      </c>
      <c r="D12" s="29" t="s">
        <v>239</v>
      </c>
      <c r="E12" s="29">
        <v>10</v>
      </c>
      <c r="F12" s="30">
        <v>0</v>
      </c>
      <c r="G12" s="30"/>
      <c r="H12" s="39" t="s">
        <v>968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/>
      <c r="D13" s="29"/>
      <c r="E13" s="29"/>
      <c r="F13" s="30"/>
      <c r="G13" s="30"/>
      <c r="H13" s="39"/>
      <c r="I13" s="37"/>
      <c r="J13" s="37"/>
      <c r="K13" s="37"/>
      <c r="L13" s="43"/>
      <c r="M13" s="32"/>
    </row>
    <row r="14" spans="2:13" x14ac:dyDescent="0.4">
      <c r="B14" s="29">
        <v>7</v>
      </c>
      <c r="C14" s="29"/>
      <c r="D14" s="29"/>
      <c r="E14" s="29"/>
      <c r="F14" s="30"/>
      <c r="G14" s="30"/>
      <c r="H14" s="39"/>
      <c r="I14" s="37"/>
      <c r="J14" s="37"/>
      <c r="K14" s="37"/>
      <c r="L14" s="43"/>
      <c r="M14" s="32"/>
    </row>
    <row r="15" spans="2:13" x14ac:dyDescent="0.4">
      <c r="B15" s="29">
        <v>8</v>
      </c>
      <c r="C15" s="29"/>
      <c r="D15" s="29"/>
      <c r="E15" s="29"/>
      <c r="F15" s="30"/>
      <c r="G15" s="30"/>
      <c r="H15" s="39"/>
      <c r="I15" s="37"/>
      <c r="J15" s="37"/>
      <c r="K15" s="37"/>
      <c r="L15" s="43"/>
      <c r="M15" s="32"/>
    </row>
    <row r="16" spans="2:13" x14ac:dyDescent="0.4">
      <c r="B16" s="29">
        <v>9</v>
      </c>
      <c r="C16" s="29"/>
      <c r="D16" s="29"/>
      <c r="E16" s="29"/>
      <c r="F16" s="30"/>
      <c r="G16" s="30"/>
      <c r="H16" s="39"/>
      <c r="I16" s="37"/>
      <c r="J16" s="37"/>
      <c r="K16" s="37"/>
      <c r="L16" s="43"/>
      <c r="M16" s="32"/>
    </row>
    <row r="17" spans="2:13" x14ac:dyDescent="0.4">
      <c r="B17" s="29">
        <v>10</v>
      </c>
      <c r="C17" s="29"/>
      <c r="D17" s="29"/>
      <c r="E17" s="29"/>
      <c r="F17" s="30"/>
      <c r="G17" s="30"/>
      <c r="H17" s="39"/>
      <c r="I17" s="37"/>
      <c r="J17" s="37"/>
      <c r="K17" s="37"/>
      <c r="L17" s="43"/>
      <c r="M17" s="32"/>
    </row>
    <row r="18" spans="2:13" x14ac:dyDescent="0.4">
      <c r="B18" s="29">
        <v>11</v>
      </c>
      <c r="C18" s="29"/>
      <c r="D18" s="29"/>
      <c r="E18" s="29"/>
      <c r="F18" s="30"/>
      <c r="G18" s="30"/>
      <c r="H18" s="39"/>
      <c r="I18" s="37"/>
      <c r="J18" s="37"/>
      <c r="K18" s="37"/>
      <c r="L18" s="43"/>
      <c r="M18" s="32"/>
    </row>
    <row r="19" spans="2:13" x14ac:dyDescent="0.4">
      <c r="B19" s="29">
        <v>12</v>
      </c>
      <c r="C19" s="29"/>
      <c r="D19" s="29"/>
      <c r="E19" s="29"/>
      <c r="F19" s="30"/>
      <c r="G19" s="30"/>
      <c r="H19" s="39"/>
      <c r="I19" s="37"/>
      <c r="J19" s="37"/>
      <c r="K19" s="37"/>
      <c r="L19" s="43"/>
      <c r="M19" s="32"/>
    </row>
    <row r="20" spans="2:13" x14ac:dyDescent="0.4">
      <c r="B20" s="29">
        <v>13</v>
      </c>
      <c r="C20" s="29"/>
      <c r="D20" s="29"/>
      <c r="E20" s="29"/>
      <c r="F20" s="30"/>
      <c r="G20" s="30"/>
      <c r="H20" s="39"/>
      <c r="I20" s="37"/>
      <c r="J20" s="37"/>
      <c r="K20" s="37"/>
      <c r="L20" s="43"/>
      <c r="M20" s="32"/>
    </row>
    <row r="21" spans="2:13" x14ac:dyDescent="0.4">
      <c r="B21" s="29">
        <v>14</v>
      </c>
      <c r="C21" s="29"/>
      <c r="D21" s="29"/>
      <c r="E21" s="29"/>
      <c r="F21" s="30"/>
      <c r="G21" s="30"/>
      <c r="H21" s="39"/>
      <c r="I21" s="37"/>
      <c r="J21" s="37"/>
      <c r="K21" s="37"/>
      <c r="L21" s="43"/>
      <c r="M21" s="32"/>
    </row>
    <row r="22" spans="2:13" x14ac:dyDescent="0.4">
      <c r="B22" s="29">
        <v>15</v>
      </c>
      <c r="C22" s="29"/>
      <c r="D22" s="29"/>
      <c r="E22" s="29"/>
      <c r="F22" s="30"/>
      <c r="G22" s="30"/>
      <c r="H22" s="39"/>
      <c r="I22" s="37"/>
      <c r="J22" s="37"/>
      <c r="K22" s="37"/>
      <c r="L22" s="43"/>
      <c r="M22" s="32"/>
    </row>
    <row r="23" spans="2:13" x14ac:dyDescent="0.4">
      <c r="B23" s="29">
        <v>16</v>
      </c>
      <c r="C23" s="29"/>
      <c r="D23" s="29"/>
      <c r="E23" s="29"/>
      <c r="F23" s="30"/>
      <c r="G23" s="30"/>
      <c r="H23" s="39"/>
      <c r="I23" s="37"/>
      <c r="J23" s="37"/>
      <c r="K23" s="37"/>
      <c r="L23" s="43"/>
      <c r="M23" s="32"/>
    </row>
    <row r="24" spans="2:13" x14ac:dyDescent="0.4">
      <c r="B24" s="29">
        <v>17</v>
      </c>
      <c r="C24" s="29"/>
      <c r="D24" s="29"/>
      <c r="E24" s="29"/>
      <c r="F24" s="30"/>
      <c r="G24" s="30"/>
      <c r="H24" s="39"/>
      <c r="I24" s="37"/>
      <c r="J24" s="37"/>
      <c r="K24" s="37"/>
      <c r="L24" s="43"/>
      <c r="M24" s="32"/>
    </row>
    <row r="25" spans="2:13" x14ac:dyDescent="0.4">
      <c r="B25" s="29">
        <v>18</v>
      </c>
      <c r="C25" s="29"/>
      <c r="D25" s="29"/>
      <c r="E25" s="29"/>
      <c r="F25" s="30"/>
      <c r="G25" s="30"/>
      <c r="H25" s="39"/>
      <c r="I25" s="37"/>
      <c r="J25" s="37"/>
      <c r="K25" s="37"/>
      <c r="L25" s="43"/>
      <c r="M25" s="32"/>
    </row>
    <row r="26" spans="2:13" x14ac:dyDescent="0.4">
      <c r="B26" s="29">
        <v>19</v>
      </c>
      <c r="C26" s="29"/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4900-000000000000}">
      <formula1>"昇順,降順"</formula1>
    </dataValidation>
    <dataValidation type="list" allowBlank="1" showInputMessage="1" showErrorMessage="1" sqref="J8:J158" xr:uid="{00000000-0002-0000-4900-000001000000}">
      <formula1>"グループ,合計,カウント,最大,最小,平均"</formula1>
    </dataValidation>
    <dataValidation type="list" allowBlank="1" showInputMessage="1" showErrorMessage="1" sqref="G8:G158" xr:uid="{00000000-0002-0000-4900-000002000000}">
      <formula1>"Checked,Unchecked"</formula1>
    </dataValidation>
    <dataValidation type="list" allowBlank="1" showInputMessage="1" showErrorMessage="1" sqref="L8:L158" xr:uid="{00000000-0002-0000-49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74"/>
  <dimension ref="B2:M158"/>
  <sheetViews>
    <sheetView workbookViewId="0">
      <selection activeCell="M15" sqref="M15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2096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2097</v>
      </c>
      <c r="D8" s="40" t="s">
        <v>229</v>
      </c>
      <c r="E8" s="40">
        <v>1</v>
      </c>
      <c r="F8" s="41"/>
      <c r="G8" s="41"/>
      <c r="H8" s="42" t="s">
        <v>2097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1414</v>
      </c>
      <c r="D9" s="29" t="s">
        <v>229</v>
      </c>
      <c r="E9" s="29">
        <v>10</v>
      </c>
      <c r="F9" s="30"/>
      <c r="G9" s="30"/>
      <c r="H9" s="39" t="s">
        <v>1414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2098</v>
      </c>
      <c r="D10" s="29" t="s">
        <v>788</v>
      </c>
      <c r="E10" s="29"/>
      <c r="F10" s="30"/>
      <c r="G10" s="30"/>
      <c r="H10" s="39" t="s">
        <v>2098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2099</v>
      </c>
      <c r="D11" s="29" t="s">
        <v>788</v>
      </c>
      <c r="E11" s="29"/>
      <c r="F11" s="30"/>
      <c r="G11" s="30"/>
      <c r="H11" s="39" t="s">
        <v>2099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1415</v>
      </c>
      <c r="D12" s="29" t="s">
        <v>229</v>
      </c>
      <c r="E12" s="29">
        <v>1</v>
      </c>
      <c r="F12" s="30"/>
      <c r="G12" s="30"/>
      <c r="H12" s="39" t="s">
        <v>1415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423</v>
      </c>
      <c r="D13" s="29" t="s">
        <v>229</v>
      </c>
      <c r="E13" s="29">
        <v>100</v>
      </c>
      <c r="F13" s="30"/>
      <c r="G13" s="30"/>
      <c r="H13" s="39" t="s">
        <v>423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974</v>
      </c>
      <c r="D14" s="29" t="s">
        <v>229</v>
      </c>
      <c r="E14" s="29">
        <v>10</v>
      </c>
      <c r="F14" s="30"/>
      <c r="G14" s="30"/>
      <c r="H14" s="39" t="s">
        <v>974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1416</v>
      </c>
      <c r="D15" s="29" t="s">
        <v>229</v>
      </c>
      <c r="E15" s="29">
        <v>100</v>
      </c>
      <c r="F15" s="30"/>
      <c r="G15" s="30"/>
      <c r="H15" s="39" t="s">
        <v>1416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305</v>
      </c>
      <c r="D16" s="29" t="s">
        <v>262</v>
      </c>
      <c r="E16" s="29"/>
      <c r="F16" s="30"/>
      <c r="G16" s="30"/>
      <c r="H16" s="39" t="s">
        <v>305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724</v>
      </c>
      <c r="D17" s="29" t="s">
        <v>229</v>
      </c>
      <c r="E17" s="29">
        <v>8</v>
      </c>
      <c r="F17" s="30"/>
      <c r="G17" s="30"/>
      <c r="H17" s="39" t="s">
        <v>724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725</v>
      </c>
      <c r="D18" s="29" t="s">
        <v>229</v>
      </c>
      <c r="E18" s="29">
        <v>2</v>
      </c>
      <c r="F18" s="30"/>
      <c r="G18" s="30"/>
      <c r="H18" s="39" t="s">
        <v>725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2021</v>
      </c>
      <c r="D19" s="29" t="s">
        <v>229</v>
      </c>
      <c r="E19" s="29">
        <v>10</v>
      </c>
      <c r="F19" s="30"/>
      <c r="G19" s="30"/>
      <c r="H19" s="39" t="s">
        <v>2021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803</v>
      </c>
      <c r="D20" s="29" t="s">
        <v>229</v>
      </c>
      <c r="E20" s="29">
        <v>10</v>
      </c>
      <c r="F20" s="30"/>
      <c r="G20" s="30"/>
      <c r="H20" s="39" t="s">
        <v>803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1978</v>
      </c>
      <c r="D21" s="29" t="s">
        <v>229</v>
      </c>
      <c r="E21" s="29">
        <v>10</v>
      </c>
      <c r="F21" s="30"/>
      <c r="G21" s="30"/>
      <c r="H21" s="39" t="s">
        <v>1978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1417</v>
      </c>
      <c r="D22" s="29" t="s">
        <v>239</v>
      </c>
      <c r="E22" s="29">
        <v>10</v>
      </c>
      <c r="F22" s="30">
        <v>0</v>
      </c>
      <c r="G22" s="30"/>
      <c r="H22" s="39" t="s">
        <v>1417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1418</v>
      </c>
      <c r="D23" s="29" t="s">
        <v>229</v>
      </c>
      <c r="E23" s="29">
        <v>10</v>
      </c>
      <c r="F23" s="30"/>
      <c r="G23" s="30"/>
      <c r="H23" s="39" t="s">
        <v>1418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1419</v>
      </c>
      <c r="D24" s="29" t="s">
        <v>229</v>
      </c>
      <c r="E24" s="29">
        <v>10</v>
      </c>
      <c r="F24" s="30"/>
      <c r="G24" s="30"/>
      <c r="H24" s="39" t="s">
        <v>1419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923</v>
      </c>
      <c r="D25" s="29" t="s">
        <v>229</v>
      </c>
      <c r="E25" s="29">
        <v>20</v>
      </c>
      <c r="F25" s="30"/>
      <c r="G25" s="30"/>
      <c r="H25" s="39" t="s">
        <v>923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924</v>
      </c>
      <c r="D26" s="29" t="s">
        <v>229</v>
      </c>
      <c r="E26" s="29">
        <v>2</v>
      </c>
      <c r="F26" s="30"/>
      <c r="G26" s="30"/>
      <c r="H26" s="39" t="s">
        <v>924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925</v>
      </c>
      <c r="D27" s="29" t="s">
        <v>229</v>
      </c>
      <c r="E27" s="29">
        <v>20</v>
      </c>
      <c r="F27" s="30"/>
      <c r="G27" s="30"/>
      <c r="H27" s="39" t="s">
        <v>925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1422</v>
      </c>
      <c r="D28" s="29" t="s">
        <v>262</v>
      </c>
      <c r="E28" s="29"/>
      <c r="F28" s="30"/>
      <c r="G28" s="30"/>
      <c r="H28" s="39" t="s">
        <v>1422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1423</v>
      </c>
      <c r="D29" s="29" t="s">
        <v>262</v>
      </c>
      <c r="E29" s="29"/>
      <c r="F29" s="30"/>
      <c r="G29" s="30"/>
      <c r="H29" s="39" t="s">
        <v>1423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1424</v>
      </c>
      <c r="D30" s="29" t="s">
        <v>229</v>
      </c>
      <c r="E30" s="29">
        <v>1</v>
      </c>
      <c r="F30" s="30"/>
      <c r="G30" s="30"/>
      <c r="H30" s="39" t="s">
        <v>1424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306</v>
      </c>
      <c r="D31" s="29" t="s">
        <v>239</v>
      </c>
      <c r="E31" s="29">
        <v>12</v>
      </c>
      <c r="F31" s="30">
        <v>0</v>
      </c>
      <c r="G31" s="30"/>
      <c r="H31" s="39" t="s">
        <v>306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1429</v>
      </c>
      <c r="D32" s="29" t="s">
        <v>239</v>
      </c>
      <c r="E32" s="29">
        <v>12</v>
      </c>
      <c r="F32" s="30">
        <v>0</v>
      </c>
      <c r="G32" s="30"/>
      <c r="H32" s="39" t="s">
        <v>1429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1431</v>
      </c>
      <c r="D33" s="29" t="s">
        <v>229</v>
      </c>
      <c r="E33" s="29">
        <v>15</v>
      </c>
      <c r="F33" s="30"/>
      <c r="G33" s="30"/>
      <c r="H33" s="39" t="s">
        <v>1431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1432</v>
      </c>
      <c r="D34" s="29" t="s">
        <v>229</v>
      </c>
      <c r="E34" s="29">
        <v>30</v>
      </c>
      <c r="F34" s="30"/>
      <c r="G34" s="30"/>
      <c r="H34" s="39" t="s">
        <v>1432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419</v>
      </c>
      <c r="D35" s="29" t="s">
        <v>229</v>
      </c>
      <c r="E35" s="29">
        <v>20</v>
      </c>
      <c r="F35" s="30"/>
      <c r="G35" s="30"/>
      <c r="H35" s="39" t="s">
        <v>419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1427</v>
      </c>
      <c r="D36" s="29" t="s">
        <v>229</v>
      </c>
      <c r="E36" s="29">
        <v>10</v>
      </c>
      <c r="F36" s="30"/>
      <c r="G36" s="30"/>
      <c r="H36" s="39" t="s">
        <v>1427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1428</v>
      </c>
      <c r="D37" s="29" t="s">
        <v>229</v>
      </c>
      <c r="E37" s="29">
        <v>6</v>
      </c>
      <c r="F37" s="30"/>
      <c r="G37" s="30"/>
      <c r="H37" s="39" t="s">
        <v>1428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1425</v>
      </c>
      <c r="D38" s="29" t="s">
        <v>229</v>
      </c>
      <c r="E38" s="29">
        <v>10</v>
      </c>
      <c r="F38" s="30"/>
      <c r="G38" s="30"/>
      <c r="H38" s="39" t="s">
        <v>1425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1426</v>
      </c>
      <c r="D39" s="29" t="s">
        <v>229</v>
      </c>
      <c r="E39" s="29">
        <v>6</v>
      </c>
      <c r="F39" s="30"/>
      <c r="G39" s="30"/>
      <c r="H39" s="39" t="s">
        <v>1426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241</v>
      </c>
      <c r="D40" s="29" t="s">
        <v>229</v>
      </c>
      <c r="E40" s="29">
        <v>1</v>
      </c>
      <c r="F40" s="30"/>
      <c r="G40" s="30"/>
      <c r="H40" s="39" t="s">
        <v>241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242</v>
      </c>
      <c r="D41" s="29" t="s">
        <v>229</v>
      </c>
      <c r="E41" s="29">
        <v>100</v>
      </c>
      <c r="F41" s="30"/>
      <c r="G41" s="30"/>
      <c r="H41" s="39" t="s">
        <v>242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307</v>
      </c>
      <c r="D42" s="29" t="s">
        <v>229</v>
      </c>
      <c r="E42" s="29">
        <v>1</v>
      </c>
      <c r="F42" s="30"/>
      <c r="G42" s="30"/>
      <c r="H42" s="39" t="s">
        <v>307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308</v>
      </c>
      <c r="D43" s="29" t="s">
        <v>229</v>
      </c>
      <c r="E43" s="29">
        <v>100</v>
      </c>
      <c r="F43" s="30"/>
      <c r="G43" s="30"/>
      <c r="H43" s="39" t="s">
        <v>308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1430</v>
      </c>
      <c r="D44" s="29" t="s">
        <v>229</v>
      </c>
      <c r="E44" s="29">
        <v>50</v>
      </c>
      <c r="F44" s="30"/>
      <c r="G44" s="30"/>
      <c r="H44" s="39" t="s">
        <v>1430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920</v>
      </c>
      <c r="D45" s="29" t="s">
        <v>229</v>
      </c>
      <c r="E45" s="29">
        <v>1</v>
      </c>
      <c r="F45" s="30"/>
      <c r="G45" s="30"/>
      <c r="H45" s="39" t="s">
        <v>920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277</v>
      </c>
      <c r="D46" s="29" t="s">
        <v>229</v>
      </c>
      <c r="E46" s="29">
        <v>1000</v>
      </c>
      <c r="F46" s="30"/>
      <c r="G46" s="30"/>
      <c r="H46" s="39" t="s">
        <v>277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2100</v>
      </c>
      <c r="D47" s="29" t="s">
        <v>229</v>
      </c>
      <c r="E47" s="29">
        <v>1</v>
      </c>
      <c r="F47" s="30"/>
      <c r="G47" s="30"/>
      <c r="H47" s="39" t="s">
        <v>2100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1282</v>
      </c>
      <c r="D48" s="29" t="s">
        <v>239</v>
      </c>
      <c r="E48" s="29">
        <v>10</v>
      </c>
      <c r="F48" s="30">
        <v>0</v>
      </c>
      <c r="G48" s="30"/>
      <c r="H48" s="39" t="s">
        <v>1282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2101</v>
      </c>
      <c r="D49" s="29" t="s">
        <v>788</v>
      </c>
      <c r="E49" s="29"/>
      <c r="F49" s="30"/>
      <c r="G49" s="30"/>
      <c r="H49" s="39" t="s">
        <v>2101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429</v>
      </c>
      <c r="D50" s="29" t="s">
        <v>229</v>
      </c>
      <c r="E50" s="29">
        <v>20</v>
      </c>
      <c r="F50" s="30"/>
      <c r="G50" s="30"/>
      <c r="H50" s="39" t="s">
        <v>429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430</v>
      </c>
      <c r="D51" s="29" t="s">
        <v>229</v>
      </c>
      <c r="E51" s="29">
        <v>50</v>
      </c>
      <c r="F51" s="30"/>
      <c r="G51" s="30"/>
      <c r="H51" s="39" t="s">
        <v>430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431</v>
      </c>
      <c r="D52" s="29" t="s">
        <v>262</v>
      </c>
      <c r="E52" s="29"/>
      <c r="F52" s="30"/>
      <c r="G52" s="30"/>
      <c r="H52" s="39" t="s">
        <v>431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434</v>
      </c>
      <c r="D53" s="29" t="s">
        <v>262</v>
      </c>
      <c r="E53" s="29"/>
      <c r="F53" s="30"/>
      <c r="G53" s="30"/>
      <c r="H53" s="39" t="s">
        <v>434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1443</v>
      </c>
      <c r="D54" s="29" t="s">
        <v>239</v>
      </c>
      <c r="E54" s="29">
        <v>12</v>
      </c>
      <c r="F54" s="30">
        <v>0</v>
      </c>
      <c r="G54" s="30"/>
      <c r="H54" s="39" t="s">
        <v>1443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524</v>
      </c>
      <c r="D55" s="29" t="s">
        <v>229</v>
      </c>
      <c r="E55" s="29">
        <v>10</v>
      </c>
      <c r="F55" s="30"/>
      <c r="G55" s="30"/>
      <c r="H55" s="39" t="s">
        <v>524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2102</v>
      </c>
      <c r="D56" s="29" t="s">
        <v>229</v>
      </c>
      <c r="E56" s="29">
        <v>6</v>
      </c>
      <c r="F56" s="30"/>
      <c r="G56" s="30"/>
      <c r="H56" s="39" t="s">
        <v>2102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1454</v>
      </c>
      <c r="D57" s="29" t="s">
        <v>229</v>
      </c>
      <c r="E57" s="29">
        <v>1</v>
      </c>
      <c r="F57" s="30"/>
      <c r="G57" s="30"/>
      <c r="H57" s="39" t="s">
        <v>1454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1449</v>
      </c>
      <c r="D58" s="29" t="s">
        <v>262</v>
      </c>
      <c r="E58" s="29"/>
      <c r="F58" s="30"/>
      <c r="G58" s="30"/>
      <c r="H58" s="39" t="s">
        <v>1449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1450</v>
      </c>
      <c r="D59" s="29" t="s">
        <v>262</v>
      </c>
      <c r="E59" s="29"/>
      <c r="F59" s="30"/>
      <c r="G59" s="30"/>
      <c r="H59" s="39" t="s">
        <v>1450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1451</v>
      </c>
      <c r="D60" s="29" t="s">
        <v>262</v>
      </c>
      <c r="E60" s="29"/>
      <c r="F60" s="30"/>
      <c r="G60" s="30"/>
      <c r="H60" s="39" t="s">
        <v>1451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1452</v>
      </c>
      <c r="D61" s="29" t="s">
        <v>239</v>
      </c>
      <c r="E61" s="29">
        <v>12</v>
      </c>
      <c r="F61" s="30">
        <v>0</v>
      </c>
      <c r="G61" s="30"/>
      <c r="H61" s="39" t="s">
        <v>1452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1455</v>
      </c>
      <c r="D62" s="29" t="s">
        <v>239</v>
      </c>
      <c r="E62" s="29">
        <v>6</v>
      </c>
      <c r="F62" s="30">
        <v>2</v>
      </c>
      <c r="G62" s="30"/>
      <c r="H62" s="39" t="s">
        <v>1455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1456</v>
      </c>
      <c r="D63" s="29" t="s">
        <v>239</v>
      </c>
      <c r="E63" s="29">
        <v>6</v>
      </c>
      <c r="F63" s="30">
        <v>2</v>
      </c>
      <c r="G63" s="30"/>
      <c r="H63" s="39" t="s">
        <v>1456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1458</v>
      </c>
      <c r="D64" s="29" t="s">
        <v>239</v>
      </c>
      <c r="E64" s="29">
        <v>9</v>
      </c>
      <c r="F64" s="30">
        <v>0</v>
      </c>
      <c r="G64" s="30"/>
      <c r="H64" s="39" t="s">
        <v>1458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1457</v>
      </c>
      <c r="D65" s="29" t="s">
        <v>239</v>
      </c>
      <c r="E65" s="29">
        <v>9</v>
      </c>
      <c r="F65" s="30">
        <v>0</v>
      </c>
      <c r="G65" s="30"/>
      <c r="H65" s="39" t="s">
        <v>1457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1461</v>
      </c>
      <c r="D66" s="29" t="s">
        <v>239</v>
      </c>
      <c r="E66" s="29">
        <v>9</v>
      </c>
      <c r="F66" s="30">
        <v>0</v>
      </c>
      <c r="G66" s="30"/>
      <c r="H66" s="39" t="s">
        <v>1461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1462</v>
      </c>
      <c r="D67" s="29" t="s">
        <v>239</v>
      </c>
      <c r="E67" s="29">
        <v>5</v>
      </c>
      <c r="F67" s="30">
        <v>2</v>
      </c>
      <c r="G67" s="30"/>
      <c r="H67" s="39" t="s">
        <v>1462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1463</v>
      </c>
      <c r="D68" s="29" t="s">
        <v>239</v>
      </c>
      <c r="E68" s="29">
        <v>5</v>
      </c>
      <c r="F68" s="30">
        <v>2</v>
      </c>
      <c r="G68" s="30"/>
      <c r="H68" s="39" t="s">
        <v>1463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1464</v>
      </c>
      <c r="D69" s="29" t="s">
        <v>239</v>
      </c>
      <c r="E69" s="29">
        <v>5</v>
      </c>
      <c r="F69" s="30">
        <v>2</v>
      </c>
      <c r="G69" s="30"/>
      <c r="H69" s="39" t="s">
        <v>1464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1465</v>
      </c>
      <c r="D70" s="29" t="s">
        <v>229</v>
      </c>
      <c r="E70" s="29">
        <v>100</v>
      </c>
      <c r="F70" s="30"/>
      <c r="G70" s="30"/>
      <c r="H70" s="39" t="s">
        <v>1465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968</v>
      </c>
      <c r="D71" s="29" t="s">
        <v>239</v>
      </c>
      <c r="E71" s="29">
        <v>10</v>
      </c>
      <c r="F71" s="30">
        <v>0</v>
      </c>
      <c r="G71" s="30"/>
      <c r="H71" s="39" t="s">
        <v>968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402</v>
      </c>
      <c r="D72" s="29" t="s">
        <v>229</v>
      </c>
      <c r="E72" s="29">
        <v>10</v>
      </c>
      <c r="F72" s="30"/>
      <c r="G72" s="30"/>
      <c r="H72" s="39" t="s">
        <v>402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1446</v>
      </c>
      <c r="D73" s="29" t="s">
        <v>229</v>
      </c>
      <c r="E73" s="29">
        <v>6</v>
      </c>
      <c r="F73" s="30"/>
      <c r="G73" s="30"/>
      <c r="H73" s="39" t="s">
        <v>1446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404</v>
      </c>
      <c r="D74" s="29" t="s">
        <v>262</v>
      </c>
      <c r="E74" s="29"/>
      <c r="F74" s="30"/>
      <c r="G74" s="30"/>
      <c r="H74" s="39" t="s">
        <v>404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405</v>
      </c>
      <c r="D75" s="29" t="s">
        <v>229</v>
      </c>
      <c r="E75" s="29">
        <v>10</v>
      </c>
      <c r="F75" s="30"/>
      <c r="G75" s="30"/>
      <c r="H75" s="39" t="s">
        <v>405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1447</v>
      </c>
      <c r="D76" s="29" t="s">
        <v>229</v>
      </c>
      <c r="E76" s="29">
        <v>6</v>
      </c>
      <c r="F76" s="30"/>
      <c r="G76" s="30"/>
      <c r="H76" s="39" t="s">
        <v>1447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407</v>
      </c>
      <c r="D77" s="29" t="s">
        <v>262</v>
      </c>
      <c r="E77" s="29"/>
      <c r="F77" s="30"/>
      <c r="G77" s="30"/>
      <c r="H77" s="39" t="s">
        <v>407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4A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4A00-000001000000}">
      <formula1>"Checked,Unchecked"</formula1>
    </dataValidation>
    <dataValidation type="list" allowBlank="1" showInputMessage="1" showErrorMessage="1" sqref="J8:J158" xr:uid="{00000000-0002-0000-4A00-000002000000}">
      <formula1>"グループ,合計,カウント,最大,最小,平均"</formula1>
    </dataValidation>
    <dataValidation type="list" allowBlank="1" showInputMessage="1" showErrorMessage="1" sqref="I8:I158" xr:uid="{00000000-0002-0000-4A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75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2103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923</v>
      </c>
      <c r="D8" s="40" t="s">
        <v>229</v>
      </c>
      <c r="E8" s="40">
        <v>20</v>
      </c>
      <c r="F8" s="41"/>
      <c r="G8" s="41"/>
      <c r="H8" s="42" t="s">
        <v>923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924</v>
      </c>
      <c r="D9" s="29" t="s">
        <v>229</v>
      </c>
      <c r="E9" s="29">
        <v>2</v>
      </c>
      <c r="F9" s="30"/>
      <c r="G9" s="30"/>
      <c r="H9" s="39" t="s">
        <v>924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2104</v>
      </c>
      <c r="D10" s="29" t="s">
        <v>229</v>
      </c>
      <c r="E10" s="29">
        <v>1</v>
      </c>
      <c r="F10" s="30"/>
      <c r="G10" s="30"/>
      <c r="H10" s="39" t="s">
        <v>2104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925</v>
      </c>
      <c r="D11" s="29" t="s">
        <v>229</v>
      </c>
      <c r="E11" s="29">
        <v>50</v>
      </c>
      <c r="F11" s="30"/>
      <c r="G11" s="30"/>
      <c r="H11" s="39" t="s">
        <v>925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926</v>
      </c>
      <c r="D12" s="29" t="s">
        <v>229</v>
      </c>
      <c r="E12" s="29">
        <v>20</v>
      </c>
      <c r="F12" s="30"/>
      <c r="G12" s="30"/>
      <c r="H12" s="39" t="s">
        <v>926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2105</v>
      </c>
      <c r="D13" s="29" t="s">
        <v>229</v>
      </c>
      <c r="E13" s="29">
        <v>3</v>
      </c>
      <c r="F13" s="30"/>
      <c r="G13" s="30"/>
      <c r="H13" s="39" t="s">
        <v>2105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236</v>
      </c>
      <c r="D14" s="29" t="s">
        <v>229</v>
      </c>
      <c r="E14" s="29">
        <v>4</v>
      </c>
      <c r="F14" s="30"/>
      <c r="G14" s="30"/>
      <c r="H14" s="39" t="s">
        <v>236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1398</v>
      </c>
      <c r="D15" s="29" t="s">
        <v>229</v>
      </c>
      <c r="E15" s="29">
        <v>10</v>
      </c>
      <c r="F15" s="30"/>
      <c r="G15" s="30"/>
      <c r="H15" s="39" t="s">
        <v>1398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234</v>
      </c>
      <c r="D16" s="29" t="s">
        <v>229</v>
      </c>
      <c r="E16" s="29">
        <v>10</v>
      </c>
      <c r="F16" s="30"/>
      <c r="G16" s="30"/>
      <c r="H16" s="39" t="s">
        <v>234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413</v>
      </c>
      <c r="D17" s="29" t="s">
        <v>229</v>
      </c>
      <c r="E17" s="29">
        <v>10</v>
      </c>
      <c r="F17" s="30"/>
      <c r="G17" s="30"/>
      <c r="H17" s="39" t="s">
        <v>413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2106</v>
      </c>
      <c r="D18" s="29" t="s">
        <v>229</v>
      </c>
      <c r="E18" s="29">
        <v>10</v>
      </c>
      <c r="F18" s="30"/>
      <c r="G18" s="30"/>
      <c r="H18" s="39" t="s">
        <v>2106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2107</v>
      </c>
      <c r="D19" s="29" t="s">
        <v>229</v>
      </c>
      <c r="E19" s="29">
        <v>10</v>
      </c>
      <c r="F19" s="30"/>
      <c r="G19" s="30"/>
      <c r="H19" s="39" t="s">
        <v>2107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274</v>
      </c>
      <c r="D20" s="29" t="s">
        <v>229</v>
      </c>
      <c r="E20" s="29">
        <v>10</v>
      </c>
      <c r="F20" s="30"/>
      <c r="G20" s="30"/>
      <c r="H20" s="39" t="s">
        <v>274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275</v>
      </c>
      <c r="D21" s="29" t="s">
        <v>229</v>
      </c>
      <c r="E21" s="29">
        <v>10</v>
      </c>
      <c r="F21" s="30"/>
      <c r="G21" s="30"/>
      <c r="H21" s="39" t="s">
        <v>275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927</v>
      </c>
      <c r="D22" s="29" t="s">
        <v>229</v>
      </c>
      <c r="E22" s="29">
        <v>20</v>
      </c>
      <c r="F22" s="30"/>
      <c r="G22" s="30"/>
      <c r="H22" s="39" t="s">
        <v>927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928</v>
      </c>
      <c r="D23" s="29" t="s">
        <v>229</v>
      </c>
      <c r="E23" s="29">
        <v>16</v>
      </c>
      <c r="F23" s="30"/>
      <c r="G23" s="30"/>
      <c r="H23" s="39" t="s">
        <v>928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2108</v>
      </c>
      <c r="D24" s="29" t="s">
        <v>229</v>
      </c>
      <c r="E24" s="29">
        <v>100</v>
      </c>
      <c r="F24" s="30"/>
      <c r="G24" s="30"/>
      <c r="H24" s="39" t="s">
        <v>2108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2109</v>
      </c>
      <c r="D25" s="29" t="s">
        <v>229</v>
      </c>
      <c r="E25" s="29">
        <v>100</v>
      </c>
      <c r="F25" s="30"/>
      <c r="G25" s="30"/>
      <c r="H25" s="39" t="s">
        <v>2109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248</v>
      </c>
      <c r="D26" s="29" t="s">
        <v>229</v>
      </c>
      <c r="E26" s="29">
        <v>8</v>
      </c>
      <c r="F26" s="30"/>
      <c r="G26" s="30"/>
      <c r="H26" s="39" t="s">
        <v>248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249</v>
      </c>
      <c r="D27" s="29" t="s">
        <v>229</v>
      </c>
      <c r="E27" s="29">
        <v>2</v>
      </c>
      <c r="F27" s="30"/>
      <c r="G27" s="30"/>
      <c r="H27" s="39" t="s">
        <v>249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425</v>
      </c>
      <c r="D28" s="29" t="s">
        <v>229</v>
      </c>
      <c r="E28" s="29">
        <v>10</v>
      </c>
      <c r="F28" s="30"/>
      <c r="G28" s="30"/>
      <c r="H28" s="39" t="s">
        <v>425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279</v>
      </c>
      <c r="D29" s="29" t="s">
        <v>229</v>
      </c>
      <c r="E29" s="29">
        <v>20</v>
      </c>
      <c r="F29" s="30"/>
      <c r="G29" s="30"/>
      <c r="H29" s="39" t="s">
        <v>279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2110</v>
      </c>
      <c r="D30" s="29" t="s">
        <v>229</v>
      </c>
      <c r="E30" s="29">
        <v>20</v>
      </c>
      <c r="F30" s="30"/>
      <c r="G30" s="30"/>
      <c r="H30" s="39" t="s">
        <v>2110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2111</v>
      </c>
      <c r="D31" s="29" t="s">
        <v>229</v>
      </c>
      <c r="E31" s="29">
        <v>2</v>
      </c>
      <c r="F31" s="30"/>
      <c r="G31" s="30"/>
      <c r="H31" s="39" t="s">
        <v>2111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2112</v>
      </c>
      <c r="D32" s="29" t="s">
        <v>229</v>
      </c>
      <c r="E32" s="29">
        <v>20</v>
      </c>
      <c r="F32" s="30"/>
      <c r="G32" s="30"/>
      <c r="H32" s="39" t="s">
        <v>2112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2113</v>
      </c>
      <c r="D33" s="29" t="s">
        <v>229</v>
      </c>
      <c r="E33" s="29">
        <v>1</v>
      </c>
      <c r="F33" s="30"/>
      <c r="G33" s="30"/>
      <c r="H33" s="39" t="s">
        <v>2113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258</v>
      </c>
      <c r="D34" s="29" t="s">
        <v>229</v>
      </c>
      <c r="E34" s="29">
        <v>20</v>
      </c>
      <c r="F34" s="30"/>
      <c r="G34" s="30"/>
      <c r="H34" s="39" t="s">
        <v>258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259</v>
      </c>
      <c r="D35" s="29" t="s">
        <v>229</v>
      </c>
      <c r="E35" s="29">
        <v>2</v>
      </c>
      <c r="F35" s="30"/>
      <c r="G35" s="30"/>
      <c r="H35" s="39" t="s">
        <v>259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260</v>
      </c>
      <c r="D36" s="29" t="s">
        <v>229</v>
      </c>
      <c r="E36" s="29">
        <v>20</v>
      </c>
      <c r="F36" s="30"/>
      <c r="G36" s="30"/>
      <c r="H36" s="39" t="s">
        <v>260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288</v>
      </c>
      <c r="D37" s="29" t="s">
        <v>229</v>
      </c>
      <c r="E37" s="29">
        <v>10</v>
      </c>
      <c r="F37" s="30"/>
      <c r="G37" s="30"/>
      <c r="H37" s="39" t="s">
        <v>288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261</v>
      </c>
      <c r="D38" s="29" t="s">
        <v>262</v>
      </c>
      <c r="E38" s="29"/>
      <c r="F38" s="30"/>
      <c r="G38" s="30"/>
      <c r="H38" s="39" t="s">
        <v>261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263</v>
      </c>
      <c r="D39" s="29" t="s">
        <v>262</v>
      </c>
      <c r="E39" s="29"/>
      <c r="F39" s="30"/>
      <c r="G39" s="30"/>
      <c r="H39" s="39" t="s">
        <v>263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264</v>
      </c>
      <c r="D40" s="29" t="s">
        <v>262</v>
      </c>
      <c r="E40" s="29"/>
      <c r="F40" s="30"/>
      <c r="G40" s="30"/>
      <c r="H40" s="39" t="s">
        <v>264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265</v>
      </c>
      <c r="D41" s="29" t="s">
        <v>262</v>
      </c>
      <c r="E41" s="29"/>
      <c r="F41" s="30"/>
      <c r="G41" s="30"/>
      <c r="H41" s="39" t="s">
        <v>265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266</v>
      </c>
      <c r="D42" s="29" t="s">
        <v>262</v>
      </c>
      <c r="E42" s="29"/>
      <c r="F42" s="30"/>
      <c r="G42" s="30"/>
      <c r="H42" s="39" t="s">
        <v>266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267</v>
      </c>
      <c r="D43" s="29" t="s">
        <v>262</v>
      </c>
      <c r="E43" s="29"/>
      <c r="F43" s="30"/>
      <c r="G43" s="30"/>
      <c r="H43" s="39" t="s">
        <v>267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268</v>
      </c>
      <c r="D44" s="29" t="s">
        <v>229</v>
      </c>
      <c r="E44" s="29">
        <v>10</v>
      </c>
      <c r="F44" s="30"/>
      <c r="G44" s="30"/>
      <c r="H44" s="39" t="s">
        <v>268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929</v>
      </c>
      <c r="D45" s="29" t="s">
        <v>229</v>
      </c>
      <c r="E45" s="29">
        <v>6</v>
      </c>
      <c r="F45" s="30"/>
      <c r="G45" s="30"/>
      <c r="H45" s="39" t="s">
        <v>929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270</v>
      </c>
      <c r="D46" s="29" t="s">
        <v>229</v>
      </c>
      <c r="E46" s="29">
        <v>10</v>
      </c>
      <c r="F46" s="30"/>
      <c r="G46" s="30"/>
      <c r="H46" s="39" t="s">
        <v>270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930</v>
      </c>
      <c r="D47" s="29" t="s">
        <v>229</v>
      </c>
      <c r="E47" s="29">
        <v>6</v>
      </c>
      <c r="F47" s="30"/>
      <c r="G47" s="30"/>
      <c r="H47" s="39" t="s">
        <v>930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272</v>
      </c>
      <c r="D48" s="29" t="s">
        <v>229</v>
      </c>
      <c r="E48" s="29">
        <v>10</v>
      </c>
      <c r="F48" s="30"/>
      <c r="G48" s="30"/>
      <c r="H48" s="39" t="s">
        <v>272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419</v>
      </c>
      <c r="D49" s="29" t="s">
        <v>229</v>
      </c>
      <c r="E49" s="29">
        <v>6</v>
      </c>
      <c r="F49" s="30"/>
      <c r="G49" s="30"/>
      <c r="H49" s="39" t="s">
        <v>419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292</v>
      </c>
      <c r="D50" s="29" t="s">
        <v>229</v>
      </c>
      <c r="E50" s="29">
        <v>1000</v>
      </c>
      <c r="F50" s="30"/>
      <c r="G50" s="30"/>
      <c r="H50" s="39" t="s">
        <v>292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2114</v>
      </c>
      <c r="D51" s="29" t="s">
        <v>229</v>
      </c>
      <c r="E51" s="29">
        <v>100</v>
      </c>
      <c r="F51" s="30"/>
      <c r="G51" s="30"/>
      <c r="H51" s="39" t="s">
        <v>2114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293</v>
      </c>
      <c r="D52" s="29" t="s">
        <v>229</v>
      </c>
      <c r="E52" s="29">
        <v>1000</v>
      </c>
      <c r="F52" s="30"/>
      <c r="G52" s="30"/>
      <c r="H52" s="39" t="s">
        <v>293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2115</v>
      </c>
      <c r="D53" s="29" t="s">
        <v>229</v>
      </c>
      <c r="E53" s="29">
        <v>100</v>
      </c>
      <c r="F53" s="30"/>
      <c r="G53" s="30"/>
      <c r="H53" s="39" t="s">
        <v>2115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294</v>
      </c>
      <c r="D54" s="29" t="s">
        <v>229</v>
      </c>
      <c r="E54" s="29">
        <v>1000</v>
      </c>
      <c r="F54" s="30"/>
      <c r="G54" s="30"/>
      <c r="H54" s="39" t="s">
        <v>294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2116</v>
      </c>
      <c r="D55" s="29" t="s">
        <v>229</v>
      </c>
      <c r="E55" s="29">
        <v>100</v>
      </c>
      <c r="F55" s="30"/>
      <c r="G55" s="30"/>
      <c r="H55" s="39" t="s">
        <v>2116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295</v>
      </c>
      <c r="D56" s="29" t="s">
        <v>229</v>
      </c>
      <c r="E56" s="29">
        <v>1000</v>
      </c>
      <c r="F56" s="30"/>
      <c r="G56" s="30"/>
      <c r="H56" s="39" t="s">
        <v>295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2117</v>
      </c>
      <c r="D57" s="29" t="s">
        <v>229</v>
      </c>
      <c r="E57" s="29">
        <v>100</v>
      </c>
      <c r="F57" s="30"/>
      <c r="G57" s="30"/>
      <c r="H57" s="39" t="s">
        <v>2117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296</v>
      </c>
      <c r="D58" s="29" t="s">
        <v>229</v>
      </c>
      <c r="E58" s="29">
        <v>1000</v>
      </c>
      <c r="F58" s="30"/>
      <c r="G58" s="30"/>
      <c r="H58" s="39" t="s">
        <v>296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2118</v>
      </c>
      <c r="D59" s="29" t="s">
        <v>229</v>
      </c>
      <c r="E59" s="29">
        <v>100</v>
      </c>
      <c r="F59" s="30"/>
      <c r="G59" s="30"/>
      <c r="H59" s="39" t="s">
        <v>2118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297</v>
      </c>
      <c r="D60" s="29" t="s">
        <v>229</v>
      </c>
      <c r="E60" s="29">
        <v>1000</v>
      </c>
      <c r="F60" s="30"/>
      <c r="G60" s="30"/>
      <c r="H60" s="39" t="s">
        <v>297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2119</v>
      </c>
      <c r="D61" s="29" t="s">
        <v>229</v>
      </c>
      <c r="E61" s="29">
        <v>100</v>
      </c>
      <c r="F61" s="30"/>
      <c r="G61" s="30"/>
      <c r="H61" s="39" t="s">
        <v>2119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298</v>
      </c>
      <c r="D62" s="29" t="s">
        <v>229</v>
      </c>
      <c r="E62" s="29">
        <v>1000</v>
      </c>
      <c r="F62" s="30"/>
      <c r="G62" s="30"/>
      <c r="H62" s="39" t="s">
        <v>298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2120</v>
      </c>
      <c r="D63" s="29" t="s">
        <v>229</v>
      </c>
      <c r="E63" s="29">
        <v>100</v>
      </c>
      <c r="F63" s="30"/>
      <c r="G63" s="30"/>
      <c r="H63" s="39" t="s">
        <v>2120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299</v>
      </c>
      <c r="D64" s="29" t="s">
        <v>229</v>
      </c>
      <c r="E64" s="29">
        <v>1000</v>
      </c>
      <c r="F64" s="30"/>
      <c r="G64" s="30"/>
      <c r="H64" s="39" t="s">
        <v>299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2121</v>
      </c>
      <c r="D65" s="29" t="s">
        <v>229</v>
      </c>
      <c r="E65" s="29">
        <v>100</v>
      </c>
      <c r="F65" s="30"/>
      <c r="G65" s="30"/>
      <c r="H65" s="39" t="s">
        <v>2121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300</v>
      </c>
      <c r="D66" s="29" t="s">
        <v>229</v>
      </c>
      <c r="E66" s="29">
        <v>1000</v>
      </c>
      <c r="F66" s="30"/>
      <c r="G66" s="30"/>
      <c r="H66" s="39" t="s">
        <v>300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2122</v>
      </c>
      <c r="D67" s="29" t="s">
        <v>229</v>
      </c>
      <c r="E67" s="29">
        <v>100</v>
      </c>
      <c r="F67" s="30"/>
      <c r="G67" s="30"/>
      <c r="H67" s="39" t="s">
        <v>2122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301</v>
      </c>
      <c r="D68" s="29" t="s">
        <v>229</v>
      </c>
      <c r="E68" s="29">
        <v>1000</v>
      </c>
      <c r="F68" s="30"/>
      <c r="G68" s="30"/>
      <c r="H68" s="39" t="s">
        <v>301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2123</v>
      </c>
      <c r="D69" s="29" t="s">
        <v>229</v>
      </c>
      <c r="E69" s="29">
        <v>100</v>
      </c>
      <c r="F69" s="30"/>
      <c r="G69" s="30"/>
      <c r="H69" s="39" t="s">
        <v>2123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302</v>
      </c>
      <c r="D70" s="29" t="s">
        <v>262</v>
      </c>
      <c r="E70" s="29"/>
      <c r="F70" s="30"/>
      <c r="G70" s="30"/>
      <c r="H70" s="39" t="s">
        <v>302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303</v>
      </c>
      <c r="D71" s="29" t="s">
        <v>239</v>
      </c>
      <c r="E71" s="29">
        <v>12</v>
      </c>
      <c r="F71" s="30"/>
      <c r="G71" s="30"/>
      <c r="H71" s="39" t="s">
        <v>303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304</v>
      </c>
      <c r="D72" s="29" t="s">
        <v>262</v>
      </c>
      <c r="E72" s="29"/>
      <c r="F72" s="30"/>
      <c r="G72" s="30"/>
      <c r="H72" s="39" t="s">
        <v>304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305</v>
      </c>
      <c r="D73" s="29" t="s">
        <v>262</v>
      </c>
      <c r="E73" s="29"/>
      <c r="F73" s="30"/>
      <c r="G73" s="30"/>
      <c r="H73" s="39" t="s">
        <v>305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306</v>
      </c>
      <c r="D74" s="29" t="s">
        <v>239</v>
      </c>
      <c r="E74" s="29">
        <v>12</v>
      </c>
      <c r="F74" s="30"/>
      <c r="G74" s="30"/>
      <c r="H74" s="39" t="s">
        <v>306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311</v>
      </c>
      <c r="D75" s="29" t="s">
        <v>239</v>
      </c>
      <c r="E75" s="29">
        <v>3</v>
      </c>
      <c r="F75" s="30"/>
      <c r="G75" s="30"/>
      <c r="H75" s="39" t="s">
        <v>311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2124</v>
      </c>
      <c r="D76" s="29" t="s">
        <v>229</v>
      </c>
      <c r="E76" s="29">
        <v>1</v>
      </c>
      <c r="F76" s="30"/>
      <c r="G76" s="30"/>
      <c r="H76" s="39" t="s">
        <v>2124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2125</v>
      </c>
      <c r="D77" s="29" t="s">
        <v>229</v>
      </c>
      <c r="E77" s="29">
        <v>1</v>
      </c>
      <c r="F77" s="30"/>
      <c r="G77" s="30"/>
      <c r="H77" s="39" t="s">
        <v>2125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2126</v>
      </c>
      <c r="D78" s="29" t="s">
        <v>229</v>
      </c>
      <c r="E78" s="29">
        <v>1</v>
      </c>
      <c r="F78" s="30"/>
      <c r="G78" s="30"/>
      <c r="H78" s="39" t="s">
        <v>2126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277</v>
      </c>
      <c r="D79" s="29" t="s">
        <v>229</v>
      </c>
      <c r="E79" s="29">
        <v>1000</v>
      </c>
      <c r="F79" s="30"/>
      <c r="G79" s="30"/>
      <c r="H79" s="39" t="s">
        <v>277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520</v>
      </c>
      <c r="D80" s="29" t="s">
        <v>229</v>
      </c>
      <c r="E80" s="29">
        <v>1</v>
      </c>
      <c r="F80" s="30"/>
      <c r="G80" s="30"/>
      <c r="H80" s="39" t="s">
        <v>520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278</v>
      </c>
      <c r="D81" s="29" t="s">
        <v>229</v>
      </c>
      <c r="E81" s="29">
        <v>1</v>
      </c>
      <c r="F81" s="30"/>
      <c r="G81" s="30"/>
      <c r="H81" s="39" t="s">
        <v>278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2127</v>
      </c>
      <c r="D82" s="29" t="s">
        <v>229</v>
      </c>
      <c r="E82" s="29">
        <v>1</v>
      </c>
      <c r="F82" s="30"/>
      <c r="G82" s="30"/>
      <c r="H82" s="39" t="s">
        <v>2127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328</v>
      </c>
      <c r="D83" s="29" t="s">
        <v>229</v>
      </c>
      <c r="E83" s="29">
        <v>1</v>
      </c>
      <c r="F83" s="30"/>
      <c r="G83" s="30"/>
      <c r="H83" s="39" t="s">
        <v>328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329</v>
      </c>
      <c r="D84" s="29" t="s">
        <v>262</v>
      </c>
      <c r="E84" s="29"/>
      <c r="F84" s="30"/>
      <c r="G84" s="30"/>
      <c r="H84" s="39" t="s">
        <v>329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330</v>
      </c>
      <c r="D85" s="29" t="s">
        <v>229</v>
      </c>
      <c r="E85" s="29">
        <v>1</v>
      </c>
      <c r="F85" s="30"/>
      <c r="G85" s="30"/>
      <c r="H85" s="39" t="s">
        <v>330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331</v>
      </c>
      <c r="D86" s="29" t="s">
        <v>262</v>
      </c>
      <c r="E86" s="29"/>
      <c r="F86" s="30"/>
      <c r="G86" s="30"/>
      <c r="H86" s="39" t="s">
        <v>331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307</v>
      </c>
      <c r="D87" s="29" t="s">
        <v>229</v>
      </c>
      <c r="E87" s="29">
        <v>1</v>
      </c>
      <c r="F87" s="30"/>
      <c r="G87" s="30"/>
      <c r="H87" s="39" t="s">
        <v>307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431</v>
      </c>
      <c r="D88" s="29" t="s">
        <v>262</v>
      </c>
      <c r="E88" s="29"/>
      <c r="F88" s="30"/>
      <c r="G88" s="30"/>
      <c r="H88" s="39" t="s">
        <v>431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434</v>
      </c>
      <c r="D89" s="29" t="s">
        <v>262</v>
      </c>
      <c r="E89" s="29"/>
      <c r="F89" s="30"/>
      <c r="G89" s="30"/>
      <c r="H89" s="39" t="s">
        <v>434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432</v>
      </c>
      <c r="D90" s="29" t="s">
        <v>239</v>
      </c>
      <c r="E90" s="29">
        <v>38</v>
      </c>
      <c r="F90" s="30"/>
      <c r="G90" s="30"/>
      <c r="H90" s="39" t="s">
        <v>432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282</v>
      </c>
      <c r="D91" s="29" t="s">
        <v>229</v>
      </c>
      <c r="E91" s="29">
        <v>1</v>
      </c>
      <c r="F91" s="30"/>
      <c r="G91" s="30"/>
      <c r="H91" s="39" t="s">
        <v>282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2128</v>
      </c>
      <c r="D92" s="29" t="s">
        <v>229</v>
      </c>
      <c r="E92" s="29">
        <v>10</v>
      </c>
      <c r="F92" s="30"/>
      <c r="G92" s="30"/>
      <c r="H92" s="39" t="s">
        <v>2128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2129</v>
      </c>
      <c r="D93" s="29" t="s">
        <v>262</v>
      </c>
      <c r="E93" s="29"/>
      <c r="F93" s="30"/>
      <c r="G93" s="30"/>
      <c r="H93" s="39" t="s">
        <v>2129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2130</v>
      </c>
      <c r="D94" s="29" t="s">
        <v>229</v>
      </c>
      <c r="E94" s="29">
        <v>50</v>
      </c>
      <c r="F94" s="30"/>
      <c r="G94" s="30"/>
      <c r="H94" s="39" t="s">
        <v>2130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276</v>
      </c>
      <c r="D95" s="29" t="s">
        <v>229</v>
      </c>
      <c r="E95" s="29">
        <v>1000</v>
      </c>
      <c r="F95" s="30"/>
      <c r="G95" s="30"/>
      <c r="H95" s="39" t="s">
        <v>276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402</v>
      </c>
      <c r="D96" s="29" t="s">
        <v>229</v>
      </c>
      <c r="E96" s="29">
        <v>10</v>
      </c>
      <c r="F96" s="30"/>
      <c r="G96" s="30"/>
      <c r="H96" s="39" t="s">
        <v>402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403</v>
      </c>
      <c r="D97" s="29" t="s">
        <v>229</v>
      </c>
      <c r="E97" s="29">
        <v>6</v>
      </c>
      <c r="F97" s="30"/>
      <c r="G97" s="30"/>
      <c r="H97" s="39" t="s">
        <v>403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404</v>
      </c>
      <c r="D98" s="29" t="s">
        <v>262</v>
      </c>
      <c r="E98" s="29"/>
      <c r="F98" s="30"/>
      <c r="G98" s="30"/>
      <c r="H98" s="39" t="s">
        <v>404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405</v>
      </c>
      <c r="D99" s="29" t="s">
        <v>229</v>
      </c>
      <c r="E99" s="29">
        <v>10</v>
      </c>
      <c r="F99" s="30"/>
      <c r="G99" s="30"/>
      <c r="H99" s="39" t="s">
        <v>405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406</v>
      </c>
      <c r="D100" s="29" t="s">
        <v>229</v>
      </c>
      <c r="E100" s="29">
        <v>6</v>
      </c>
      <c r="F100" s="30"/>
      <c r="G100" s="30"/>
      <c r="H100" s="39" t="s">
        <v>406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407</v>
      </c>
      <c r="D101" s="29" t="s">
        <v>262</v>
      </c>
      <c r="E101" s="29"/>
      <c r="F101" s="30"/>
      <c r="G101" s="30"/>
      <c r="H101" s="39" t="s">
        <v>407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408</v>
      </c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409</v>
      </c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4B00-000000000000}">
      <formula1>"昇順,降順"</formula1>
    </dataValidation>
    <dataValidation type="list" allowBlank="1" showInputMessage="1" showErrorMessage="1" sqref="J8:J158" xr:uid="{00000000-0002-0000-4B00-000001000000}">
      <formula1>"グループ,合計,カウント,最大,最小,平均"</formula1>
    </dataValidation>
    <dataValidation type="list" allowBlank="1" showInputMessage="1" showErrorMessage="1" sqref="G8:G158" xr:uid="{00000000-0002-0000-4B00-000002000000}">
      <formula1>"Checked,Unchecked"</formula1>
    </dataValidation>
    <dataValidation type="list" allowBlank="1" showInputMessage="1" showErrorMessage="1" sqref="L8:L158" xr:uid="{00000000-0002-0000-4B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76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2131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923</v>
      </c>
      <c r="D8" s="40" t="s">
        <v>229</v>
      </c>
      <c r="E8" s="40">
        <v>20</v>
      </c>
      <c r="F8" s="41"/>
      <c r="G8" s="41"/>
      <c r="H8" s="42" t="s">
        <v>923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925</v>
      </c>
      <c r="D9" s="29" t="s">
        <v>229</v>
      </c>
      <c r="E9" s="29">
        <v>30</v>
      </c>
      <c r="F9" s="30"/>
      <c r="G9" s="30"/>
      <c r="H9" s="39" t="s">
        <v>925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2132</v>
      </c>
      <c r="D10" s="29" t="s">
        <v>229</v>
      </c>
      <c r="E10" s="29">
        <v>8</v>
      </c>
      <c r="F10" s="30"/>
      <c r="G10" s="30"/>
      <c r="H10" s="39" t="s">
        <v>2132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2133</v>
      </c>
      <c r="D11" s="29" t="s">
        <v>229</v>
      </c>
      <c r="E11" s="29">
        <v>8</v>
      </c>
      <c r="F11" s="30"/>
      <c r="G11" s="30"/>
      <c r="H11" s="39" t="s">
        <v>2133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2134</v>
      </c>
      <c r="D12" s="29" t="s">
        <v>229</v>
      </c>
      <c r="E12" s="29">
        <v>10</v>
      </c>
      <c r="F12" s="30"/>
      <c r="G12" s="30"/>
      <c r="H12" s="39" t="s">
        <v>2134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2135</v>
      </c>
      <c r="D13" s="29" t="s">
        <v>229</v>
      </c>
      <c r="E13" s="29">
        <v>1</v>
      </c>
      <c r="F13" s="30"/>
      <c r="G13" s="30"/>
      <c r="H13" s="39" t="s">
        <v>2135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402</v>
      </c>
      <c r="D14" s="29" t="s">
        <v>229</v>
      </c>
      <c r="E14" s="29">
        <v>10</v>
      </c>
      <c r="F14" s="30"/>
      <c r="G14" s="30"/>
      <c r="H14" s="39" t="s">
        <v>402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403</v>
      </c>
      <c r="D15" s="29" t="s">
        <v>229</v>
      </c>
      <c r="E15" s="29">
        <v>6</v>
      </c>
      <c r="F15" s="30"/>
      <c r="G15" s="30"/>
      <c r="H15" s="39" t="s">
        <v>403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404</v>
      </c>
      <c r="D16" s="29" t="s">
        <v>262</v>
      </c>
      <c r="E16" s="29"/>
      <c r="F16" s="30"/>
      <c r="G16" s="30"/>
      <c r="H16" s="39" t="s">
        <v>404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405</v>
      </c>
      <c r="D17" s="29" t="s">
        <v>229</v>
      </c>
      <c r="E17" s="29">
        <v>10</v>
      </c>
      <c r="F17" s="30"/>
      <c r="G17" s="30"/>
      <c r="H17" s="39" t="s">
        <v>405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406</v>
      </c>
      <c r="D18" s="29" t="s">
        <v>229</v>
      </c>
      <c r="E18" s="29">
        <v>6</v>
      </c>
      <c r="F18" s="30"/>
      <c r="G18" s="30"/>
      <c r="H18" s="39" t="s">
        <v>406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407</v>
      </c>
      <c r="D19" s="29" t="s">
        <v>262</v>
      </c>
      <c r="E19" s="29"/>
      <c r="F19" s="30"/>
      <c r="G19" s="30"/>
      <c r="H19" s="39" t="s">
        <v>407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409</v>
      </c>
      <c r="D20" s="29"/>
      <c r="E20" s="29"/>
      <c r="F20" s="30"/>
      <c r="G20" s="30"/>
      <c r="H20" s="39"/>
      <c r="I20" s="37"/>
      <c r="J20" s="37"/>
      <c r="K20" s="37"/>
      <c r="L20" s="43"/>
      <c r="M20" s="32"/>
    </row>
    <row r="21" spans="2:13" x14ac:dyDescent="0.4">
      <c r="B21" s="29">
        <v>14</v>
      </c>
      <c r="C21" s="29"/>
      <c r="D21" s="29"/>
      <c r="E21" s="29"/>
      <c r="F21" s="30"/>
      <c r="G21" s="30"/>
      <c r="H21" s="39"/>
      <c r="I21" s="37"/>
      <c r="J21" s="37"/>
      <c r="K21" s="37"/>
      <c r="L21" s="43"/>
      <c r="M21" s="32"/>
    </row>
    <row r="22" spans="2:13" x14ac:dyDescent="0.4">
      <c r="B22" s="29">
        <v>15</v>
      </c>
      <c r="C22" s="29"/>
      <c r="D22" s="29"/>
      <c r="E22" s="29"/>
      <c r="F22" s="30"/>
      <c r="G22" s="30"/>
      <c r="H22" s="39"/>
      <c r="I22" s="37"/>
      <c r="J22" s="37"/>
      <c r="K22" s="37"/>
      <c r="L22" s="43"/>
      <c r="M22" s="32"/>
    </row>
    <row r="23" spans="2:13" x14ac:dyDescent="0.4">
      <c r="B23" s="29">
        <v>16</v>
      </c>
      <c r="C23" s="29"/>
      <c r="D23" s="29"/>
      <c r="E23" s="29"/>
      <c r="F23" s="30"/>
      <c r="G23" s="30"/>
      <c r="H23" s="39"/>
      <c r="I23" s="37"/>
      <c r="J23" s="37"/>
      <c r="K23" s="37"/>
      <c r="L23" s="43"/>
      <c r="M23" s="32"/>
    </row>
    <row r="24" spans="2:13" x14ac:dyDescent="0.4">
      <c r="B24" s="29">
        <v>17</v>
      </c>
      <c r="C24" s="29"/>
      <c r="D24" s="29"/>
      <c r="E24" s="29"/>
      <c r="F24" s="30"/>
      <c r="G24" s="30"/>
      <c r="H24" s="39"/>
      <c r="I24" s="37"/>
      <c r="J24" s="37"/>
      <c r="K24" s="37"/>
      <c r="L24" s="43"/>
      <c r="M24" s="32"/>
    </row>
    <row r="25" spans="2:13" x14ac:dyDescent="0.4">
      <c r="B25" s="29">
        <v>18</v>
      </c>
      <c r="C25" s="29"/>
      <c r="D25" s="29"/>
      <c r="E25" s="29"/>
      <c r="F25" s="30"/>
      <c r="G25" s="30"/>
      <c r="H25" s="39"/>
      <c r="I25" s="37"/>
      <c r="J25" s="37"/>
      <c r="K25" s="37"/>
      <c r="L25" s="43"/>
      <c r="M25" s="32"/>
    </row>
    <row r="26" spans="2:13" x14ac:dyDescent="0.4">
      <c r="B26" s="29">
        <v>19</v>
      </c>
      <c r="C26" s="29"/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00000000-0002-0000-4C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00000000-0002-0000-4C00-000001000000}">
      <formula1>"Checked,Unchecked"</formula1>
    </dataValidation>
    <dataValidation type="list" allowBlank="1" showInputMessage="1" showErrorMessage="1" sqref="J8:J158" xr:uid="{00000000-0002-0000-4C00-000002000000}">
      <formula1>"グループ,合計,カウント,最大,最小,平均"</formula1>
    </dataValidation>
    <dataValidation type="list" allowBlank="1" showInputMessage="1" showErrorMessage="1" sqref="I8:I158" xr:uid="{00000000-0002-0000-4C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8CEB-AC6D-4E71-99CA-A20047C2C225}">
  <sheetPr codeName="Sheet7"/>
  <dimension ref="B2:M80"/>
  <sheetViews>
    <sheetView topLeftCell="A36" workbookViewId="0">
      <selection activeCell="H28" sqref="H28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4" width="16.36328125" style="1" bestFit="1" customWidth="1"/>
    <col min="15" max="16384" width="8.90625" style="1"/>
  </cols>
  <sheetData>
    <row r="2" spans="2:13" ht="19.8" x14ac:dyDescent="0.5">
      <c r="B2" s="63" t="s">
        <v>212</v>
      </c>
      <c r="C2" s="63"/>
      <c r="D2" s="65" t="s">
        <v>2136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0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2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2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2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2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234</v>
      </c>
      <c r="D13" s="29" t="s">
        <v>229</v>
      </c>
      <c r="E13" s="29">
        <v>10</v>
      </c>
      <c r="F13" s="30"/>
      <c r="G13" s="30"/>
      <c r="H13" s="29" t="s">
        <v>234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235</v>
      </c>
      <c r="D14" s="29" t="s">
        <v>229</v>
      </c>
      <c r="E14" s="29">
        <v>10</v>
      </c>
      <c r="F14" s="30"/>
      <c r="G14" s="30"/>
      <c r="H14" s="29" t="s">
        <v>235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236</v>
      </c>
      <c r="D15" s="29" t="s">
        <v>229</v>
      </c>
      <c r="E15" s="29">
        <v>4</v>
      </c>
      <c r="F15" s="30"/>
      <c r="G15" s="30"/>
      <c r="H15" s="29" t="s">
        <v>236</v>
      </c>
      <c r="I15" s="37"/>
      <c r="J15" s="37"/>
      <c r="K15" s="37"/>
      <c r="L15" s="43"/>
      <c r="M15" s="32"/>
    </row>
    <row r="16" spans="2:13" x14ac:dyDescent="0.4">
      <c r="B16" s="58">
        <v>9</v>
      </c>
      <c r="C16" s="29" t="s">
        <v>237</v>
      </c>
      <c r="D16" s="29" t="s">
        <v>229</v>
      </c>
      <c r="E16" s="29">
        <v>20</v>
      </c>
      <c r="F16" s="30"/>
      <c r="G16" s="30"/>
      <c r="H16" s="29" t="s">
        <v>237</v>
      </c>
      <c r="I16" s="37"/>
      <c r="J16" s="37"/>
      <c r="K16" s="37"/>
      <c r="L16" s="43"/>
      <c r="M16" s="32"/>
    </row>
    <row r="17" spans="2:13" x14ac:dyDescent="0.4">
      <c r="B17" s="59">
        <v>10</v>
      </c>
      <c r="C17" s="32" t="s">
        <v>238</v>
      </c>
      <c r="D17" s="29" t="s">
        <v>239</v>
      </c>
      <c r="E17" s="29">
        <v>10</v>
      </c>
      <c r="F17" s="30">
        <v>0</v>
      </c>
      <c r="G17" s="30"/>
      <c r="H17" s="32" t="s">
        <v>238</v>
      </c>
      <c r="I17" s="37"/>
      <c r="J17" s="37"/>
      <c r="K17" s="37"/>
      <c r="L17" s="43"/>
      <c r="M17" s="32"/>
    </row>
    <row r="18" spans="2:13" x14ac:dyDescent="0.4">
      <c r="B18" s="37">
        <v>11</v>
      </c>
      <c r="C18" s="29" t="s">
        <v>240</v>
      </c>
      <c r="D18" s="29" t="s">
        <v>229</v>
      </c>
      <c r="E18" s="29">
        <v>20</v>
      </c>
      <c r="F18" s="30"/>
      <c r="G18" s="30"/>
      <c r="H18" s="29" t="s">
        <v>240</v>
      </c>
      <c r="I18" s="37"/>
      <c r="J18" s="37"/>
      <c r="K18" s="37"/>
      <c r="L18" s="43"/>
      <c r="M18" s="32"/>
    </row>
    <row r="19" spans="2:13" x14ac:dyDescent="0.4">
      <c r="B19" s="37">
        <v>12</v>
      </c>
      <c r="C19" s="32" t="s">
        <v>241</v>
      </c>
      <c r="D19" s="29" t="s">
        <v>229</v>
      </c>
      <c r="E19" s="29">
        <v>1</v>
      </c>
      <c r="F19" s="30"/>
      <c r="G19" s="30"/>
      <c r="H19" s="32" t="s">
        <v>241</v>
      </c>
      <c r="I19" s="37"/>
      <c r="J19" s="37"/>
      <c r="K19" s="37"/>
      <c r="L19" s="43"/>
      <c r="M19" s="32"/>
    </row>
    <row r="20" spans="2:13" x14ac:dyDescent="0.4">
      <c r="B20" s="37">
        <v>13</v>
      </c>
      <c r="C20" s="32" t="s">
        <v>242</v>
      </c>
      <c r="D20" s="29" t="s">
        <v>229</v>
      </c>
      <c r="E20" s="29">
        <v>50</v>
      </c>
      <c r="F20" s="30"/>
      <c r="G20" s="30"/>
      <c r="H20" s="32" t="s">
        <v>242</v>
      </c>
      <c r="I20" s="37"/>
      <c r="J20" s="37"/>
      <c r="K20" s="37"/>
      <c r="L20" s="43"/>
      <c r="M20" s="32"/>
    </row>
    <row r="21" spans="2:13" x14ac:dyDescent="0.4">
      <c r="B21" s="37">
        <v>14</v>
      </c>
      <c r="C21" s="32" t="s">
        <v>245</v>
      </c>
      <c r="D21" s="29" t="s">
        <v>239</v>
      </c>
      <c r="E21" s="29">
        <v>10</v>
      </c>
      <c r="F21" s="30">
        <v>0</v>
      </c>
      <c r="G21" s="30"/>
      <c r="H21" s="32" t="s">
        <v>245</v>
      </c>
      <c r="I21" s="37"/>
      <c r="J21" s="37"/>
      <c r="K21" s="37"/>
      <c r="L21" s="43"/>
      <c r="M21" s="32"/>
    </row>
    <row r="22" spans="2:13" x14ac:dyDescent="0.4">
      <c r="B22" s="37">
        <v>15</v>
      </c>
      <c r="C22" s="32" t="s">
        <v>246</v>
      </c>
      <c r="D22" s="29" t="s">
        <v>229</v>
      </c>
      <c r="E22" s="29">
        <v>16</v>
      </c>
      <c r="F22" s="30"/>
      <c r="G22" s="30"/>
      <c r="H22" s="32" t="s">
        <v>246</v>
      </c>
      <c r="I22" s="37"/>
      <c r="J22" s="37"/>
      <c r="K22" s="37"/>
      <c r="L22" s="43"/>
      <c r="M22" s="32"/>
    </row>
    <row r="23" spans="2:13" x14ac:dyDescent="0.4">
      <c r="B23" s="37">
        <v>16</v>
      </c>
      <c r="C23" s="32" t="s">
        <v>247</v>
      </c>
      <c r="D23" s="29" t="s">
        <v>229</v>
      </c>
      <c r="E23" s="29">
        <v>11</v>
      </c>
      <c r="F23" s="30"/>
      <c r="G23" s="30"/>
      <c r="H23" s="32" t="s">
        <v>247</v>
      </c>
      <c r="I23" s="37"/>
      <c r="J23" s="37"/>
      <c r="K23" s="37"/>
      <c r="L23" s="43"/>
      <c r="M23" s="32"/>
    </row>
    <row r="24" spans="2:13" x14ac:dyDescent="0.4">
      <c r="B24" s="37">
        <v>17</v>
      </c>
      <c r="C24" s="32" t="s">
        <v>248</v>
      </c>
      <c r="D24" s="29" t="s">
        <v>229</v>
      </c>
      <c r="E24" s="29">
        <v>8</v>
      </c>
      <c r="F24" s="30"/>
      <c r="G24" s="30"/>
      <c r="H24" s="32" t="s">
        <v>248</v>
      </c>
      <c r="I24" s="37"/>
      <c r="J24" s="37"/>
      <c r="K24" s="37"/>
      <c r="L24" s="43"/>
      <c r="M24" s="32"/>
    </row>
    <row r="25" spans="2:13" x14ac:dyDescent="0.4">
      <c r="B25" s="37">
        <v>18</v>
      </c>
      <c r="C25" s="32" t="s">
        <v>249</v>
      </c>
      <c r="D25" s="29" t="s">
        <v>229</v>
      </c>
      <c r="E25" s="29">
        <v>2</v>
      </c>
      <c r="F25" s="30"/>
      <c r="G25" s="30"/>
      <c r="H25" s="32" t="s">
        <v>249</v>
      </c>
      <c r="I25" s="37"/>
      <c r="J25" s="37"/>
      <c r="K25" s="37"/>
      <c r="L25" s="43"/>
      <c r="M25" s="32"/>
    </row>
    <row r="26" spans="2:13" x14ac:dyDescent="0.4">
      <c r="B26" s="37">
        <v>19</v>
      </c>
      <c r="C26" s="32" t="s">
        <v>250</v>
      </c>
      <c r="D26" s="29" t="s">
        <v>229</v>
      </c>
      <c r="E26" s="29">
        <v>10</v>
      </c>
      <c r="F26" s="30"/>
      <c r="G26" s="30"/>
      <c r="H26" s="32" t="s">
        <v>250</v>
      </c>
      <c r="I26" s="37"/>
      <c r="J26" s="37"/>
      <c r="K26" s="37"/>
      <c r="L26" s="43"/>
      <c r="M26" s="32"/>
    </row>
    <row r="27" spans="2:13" x14ac:dyDescent="0.4">
      <c r="B27" s="37">
        <v>20</v>
      </c>
      <c r="C27" s="32" t="s">
        <v>251</v>
      </c>
      <c r="D27" s="29" t="s">
        <v>239</v>
      </c>
      <c r="E27" s="29">
        <v>10</v>
      </c>
      <c r="F27" s="30">
        <v>0</v>
      </c>
      <c r="G27" s="30"/>
      <c r="H27" s="32" t="s">
        <v>251</v>
      </c>
      <c r="I27" s="37"/>
      <c r="J27" s="37"/>
      <c r="K27" s="37"/>
      <c r="L27" s="43"/>
      <c r="M27" s="32"/>
    </row>
    <row r="28" spans="2:13" x14ac:dyDescent="0.4">
      <c r="B28" s="37">
        <v>21</v>
      </c>
      <c r="C28" s="32" t="s">
        <v>252</v>
      </c>
      <c r="D28" s="29" t="s">
        <v>229</v>
      </c>
      <c r="E28" s="29">
        <v>3</v>
      </c>
      <c r="F28" s="30"/>
      <c r="G28" s="30"/>
      <c r="H28" s="32" t="s">
        <v>252</v>
      </c>
      <c r="I28" s="37"/>
      <c r="J28" s="37"/>
      <c r="K28" s="37"/>
      <c r="L28" s="43"/>
      <c r="M28" s="32"/>
    </row>
    <row r="29" spans="2:13" x14ac:dyDescent="0.4">
      <c r="B29" s="37">
        <v>22</v>
      </c>
      <c r="C29" s="32" t="s">
        <v>253</v>
      </c>
      <c r="D29" s="29" t="s">
        <v>229</v>
      </c>
      <c r="E29" s="29">
        <v>23</v>
      </c>
      <c r="F29" s="30"/>
      <c r="G29" s="30"/>
      <c r="H29" s="32" t="s">
        <v>253</v>
      </c>
      <c r="I29" s="37"/>
      <c r="J29" s="37"/>
      <c r="K29" s="37"/>
      <c r="L29" s="43"/>
      <c r="M29" s="32"/>
    </row>
    <row r="30" spans="2:13" x14ac:dyDescent="0.4">
      <c r="B30" s="37">
        <v>23</v>
      </c>
      <c r="C30" s="32" t="s">
        <v>254</v>
      </c>
      <c r="D30" s="29" t="s">
        <v>229</v>
      </c>
      <c r="E30" s="29">
        <v>20</v>
      </c>
      <c r="F30" s="30"/>
      <c r="G30" s="30"/>
      <c r="H30" s="32" t="s">
        <v>254</v>
      </c>
      <c r="I30" s="37"/>
      <c r="J30" s="37"/>
      <c r="K30" s="37"/>
      <c r="L30" s="43"/>
      <c r="M30" s="32"/>
    </row>
    <row r="31" spans="2:13" x14ac:dyDescent="0.4">
      <c r="B31" s="37">
        <v>24</v>
      </c>
      <c r="C31" s="32" t="s">
        <v>255</v>
      </c>
      <c r="D31" s="29" t="s">
        <v>229</v>
      </c>
      <c r="E31" s="29">
        <v>2</v>
      </c>
      <c r="F31" s="30"/>
      <c r="G31" s="30"/>
      <c r="H31" s="32" t="s">
        <v>255</v>
      </c>
      <c r="I31" s="37"/>
      <c r="J31" s="37"/>
      <c r="K31" s="37"/>
      <c r="L31" s="43"/>
      <c r="M31" s="32"/>
    </row>
    <row r="32" spans="2:13" x14ac:dyDescent="0.4">
      <c r="B32" s="37">
        <v>25</v>
      </c>
      <c r="C32" s="32" t="s">
        <v>256</v>
      </c>
      <c r="D32" s="29" t="s">
        <v>229</v>
      </c>
      <c r="E32" s="29">
        <v>20</v>
      </c>
      <c r="F32" s="30"/>
      <c r="G32" s="30"/>
      <c r="H32" s="32" t="s">
        <v>256</v>
      </c>
      <c r="I32" s="37"/>
      <c r="J32" s="37"/>
      <c r="K32" s="37"/>
      <c r="L32" s="43"/>
      <c r="M32" s="32"/>
    </row>
    <row r="33" spans="2:13" x14ac:dyDescent="0.4">
      <c r="B33" s="37">
        <v>26</v>
      </c>
      <c r="C33" s="32" t="s">
        <v>257</v>
      </c>
      <c r="D33" s="29" t="s">
        <v>229</v>
      </c>
      <c r="E33" s="29">
        <v>23</v>
      </c>
      <c r="F33" s="30"/>
      <c r="G33" s="30"/>
      <c r="H33" s="32" t="s">
        <v>257</v>
      </c>
      <c r="I33" s="37"/>
      <c r="J33" s="37"/>
      <c r="K33" s="37"/>
      <c r="L33" s="43"/>
      <c r="M33" s="32"/>
    </row>
    <row r="34" spans="2:13" x14ac:dyDescent="0.4">
      <c r="B34" s="37">
        <v>27</v>
      </c>
      <c r="C34" s="32" t="s">
        <v>258</v>
      </c>
      <c r="D34" s="5" t="s">
        <v>229</v>
      </c>
      <c r="E34" s="5">
        <v>20</v>
      </c>
      <c r="F34" s="30"/>
      <c r="G34" s="30"/>
      <c r="H34" s="32" t="s">
        <v>258</v>
      </c>
      <c r="I34" s="37"/>
      <c r="J34" s="37"/>
      <c r="K34" s="37"/>
      <c r="L34" s="43"/>
      <c r="M34" s="32"/>
    </row>
    <row r="35" spans="2:13" x14ac:dyDescent="0.4">
      <c r="B35" s="37">
        <v>28</v>
      </c>
      <c r="C35" s="32" t="s">
        <v>259</v>
      </c>
      <c r="D35" s="29" t="s">
        <v>229</v>
      </c>
      <c r="E35" s="29">
        <v>2</v>
      </c>
      <c r="F35" s="30"/>
      <c r="G35" s="30"/>
      <c r="H35" s="32" t="s">
        <v>259</v>
      </c>
      <c r="I35" s="37"/>
      <c r="J35" s="37"/>
      <c r="K35" s="37"/>
      <c r="L35" s="43"/>
      <c r="M35" s="32"/>
    </row>
    <row r="36" spans="2:13" x14ac:dyDescent="0.4">
      <c r="B36" s="37">
        <v>29</v>
      </c>
      <c r="C36" s="32" t="s">
        <v>260</v>
      </c>
      <c r="D36" s="29" t="s">
        <v>229</v>
      </c>
      <c r="E36" s="29">
        <v>50</v>
      </c>
      <c r="F36" s="30"/>
      <c r="G36" s="30"/>
      <c r="H36" s="32" t="s">
        <v>260</v>
      </c>
      <c r="I36" s="37"/>
      <c r="J36" s="37"/>
      <c r="K36" s="37"/>
      <c r="L36" s="43"/>
      <c r="M36" s="32"/>
    </row>
    <row r="37" spans="2:13" x14ac:dyDescent="0.4">
      <c r="B37" s="37">
        <v>30</v>
      </c>
      <c r="C37" s="32" t="s">
        <v>261</v>
      </c>
      <c r="D37" s="29" t="s">
        <v>2137</v>
      </c>
      <c r="E37" s="29"/>
      <c r="F37" s="30"/>
      <c r="G37" s="30"/>
      <c r="H37" s="32" t="s">
        <v>261</v>
      </c>
      <c r="I37" s="37"/>
      <c r="J37" s="37"/>
      <c r="K37" s="37"/>
      <c r="L37" s="43"/>
      <c r="M37" s="32"/>
    </row>
    <row r="38" spans="2:13" x14ac:dyDescent="0.4">
      <c r="B38" s="37">
        <v>31</v>
      </c>
      <c r="C38" s="32" t="s">
        <v>263</v>
      </c>
      <c r="D38" s="29" t="s">
        <v>2137</v>
      </c>
      <c r="E38" s="29"/>
      <c r="F38" s="30"/>
      <c r="G38" s="30"/>
      <c r="H38" s="32" t="s">
        <v>263</v>
      </c>
      <c r="I38" s="37"/>
      <c r="J38" s="37"/>
      <c r="K38" s="37"/>
      <c r="L38" s="43"/>
      <c r="M38" s="32"/>
    </row>
    <row r="39" spans="2:13" x14ac:dyDescent="0.4">
      <c r="B39" s="37">
        <v>32</v>
      </c>
      <c r="C39" s="32" t="s">
        <v>265</v>
      </c>
      <c r="D39" s="29" t="s">
        <v>2137</v>
      </c>
      <c r="E39" s="29"/>
      <c r="F39" s="30"/>
      <c r="G39" s="30"/>
      <c r="H39" s="32" t="s">
        <v>265</v>
      </c>
      <c r="I39" s="37"/>
      <c r="J39" s="37"/>
      <c r="K39" s="37"/>
      <c r="L39" s="43"/>
      <c r="M39" s="32"/>
    </row>
    <row r="40" spans="2:13" x14ac:dyDescent="0.4">
      <c r="B40" s="37">
        <v>33</v>
      </c>
      <c r="C40" s="32" t="s">
        <v>266</v>
      </c>
      <c r="D40" s="29" t="s">
        <v>2137</v>
      </c>
      <c r="E40" s="29"/>
      <c r="F40" s="30"/>
      <c r="G40" s="30"/>
      <c r="H40" s="32" t="s">
        <v>266</v>
      </c>
      <c r="I40" s="37"/>
      <c r="J40" s="37"/>
      <c r="K40" s="37"/>
      <c r="L40" s="43"/>
      <c r="M40" s="32"/>
    </row>
    <row r="41" spans="2:13" x14ac:dyDescent="0.4">
      <c r="B41" s="37">
        <v>34</v>
      </c>
      <c r="C41" s="32" t="s">
        <v>267</v>
      </c>
      <c r="D41" s="29" t="s">
        <v>2137</v>
      </c>
      <c r="E41" s="29"/>
      <c r="F41" s="30"/>
      <c r="G41" s="30"/>
      <c r="H41" s="32" t="s">
        <v>267</v>
      </c>
      <c r="I41" s="37"/>
      <c r="J41" s="37"/>
      <c r="K41" s="37"/>
      <c r="L41" s="43"/>
      <c r="M41" s="32"/>
    </row>
    <row r="42" spans="2:13" x14ac:dyDescent="0.4">
      <c r="B42" s="37">
        <v>35</v>
      </c>
      <c r="C42" s="32" t="s">
        <v>268</v>
      </c>
      <c r="D42" s="29" t="s">
        <v>229</v>
      </c>
      <c r="E42" s="29">
        <v>10</v>
      </c>
      <c r="F42" s="30"/>
      <c r="G42" s="30"/>
      <c r="H42" s="32" t="s">
        <v>268</v>
      </c>
      <c r="I42" s="37"/>
      <c r="J42" s="37"/>
      <c r="K42" s="37"/>
      <c r="L42" s="43"/>
      <c r="M42" s="32"/>
    </row>
    <row r="43" spans="2:13" x14ac:dyDescent="0.4">
      <c r="B43" s="37">
        <v>36</v>
      </c>
      <c r="C43" s="32" t="s">
        <v>269</v>
      </c>
      <c r="D43" s="29" t="s">
        <v>229</v>
      </c>
      <c r="E43" s="29">
        <v>50</v>
      </c>
      <c r="F43" s="30"/>
      <c r="G43" s="30"/>
      <c r="H43" s="32" t="s">
        <v>269</v>
      </c>
      <c r="I43" s="37"/>
      <c r="J43" s="37"/>
      <c r="K43" s="37"/>
      <c r="L43" s="43"/>
      <c r="M43" s="32"/>
    </row>
    <row r="44" spans="2:13" x14ac:dyDescent="0.4">
      <c r="B44" s="37">
        <v>37</v>
      </c>
      <c r="C44" s="32" t="s">
        <v>270</v>
      </c>
      <c r="D44" s="29" t="s">
        <v>229</v>
      </c>
      <c r="E44" s="29">
        <v>10</v>
      </c>
      <c r="F44" s="30"/>
      <c r="G44" s="30"/>
      <c r="H44" s="32" t="s">
        <v>270</v>
      </c>
      <c r="I44" s="37"/>
      <c r="J44" s="37"/>
      <c r="K44" s="37"/>
      <c r="L44" s="43"/>
      <c r="M44" s="32"/>
    </row>
    <row r="45" spans="2:13" x14ac:dyDescent="0.4">
      <c r="B45" s="37">
        <v>38</v>
      </c>
      <c r="C45" s="32" t="s">
        <v>271</v>
      </c>
      <c r="D45" s="29" t="s">
        <v>229</v>
      </c>
      <c r="E45" s="29">
        <v>50</v>
      </c>
      <c r="F45" s="30"/>
      <c r="G45" s="30"/>
      <c r="H45" s="32" t="s">
        <v>271</v>
      </c>
      <c r="I45" s="37"/>
      <c r="J45" s="37"/>
      <c r="K45" s="37"/>
      <c r="L45" s="43"/>
      <c r="M45" s="32"/>
    </row>
    <row r="46" spans="2:13" x14ac:dyDescent="0.4">
      <c r="B46" s="37">
        <v>39</v>
      </c>
      <c r="C46" s="32" t="s">
        <v>279</v>
      </c>
      <c r="D46" s="29" t="s">
        <v>229</v>
      </c>
      <c r="E46" s="29">
        <v>20</v>
      </c>
      <c r="F46" s="30"/>
      <c r="G46" s="30"/>
      <c r="H46" s="32" t="s">
        <v>279</v>
      </c>
      <c r="I46" s="37"/>
      <c r="J46" s="37"/>
      <c r="K46" s="37"/>
      <c r="L46" s="43"/>
      <c r="M46" s="32"/>
    </row>
    <row r="47" spans="2:13" x14ac:dyDescent="0.4">
      <c r="B47" s="37">
        <v>40</v>
      </c>
      <c r="C47" s="32" t="s">
        <v>280</v>
      </c>
      <c r="D47" s="29" t="s">
        <v>229</v>
      </c>
      <c r="E47" s="29">
        <v>1</v>
      </c>
      <c r="F47" s="30"/>
      <c r="G47" s="30"/>
      <c r="H47" s="32" t="s">
        <v>280</v>
      </c>
      <c r="I47" s="37"/>
      <c r="J47" s="37"/>
      <c r="K47" s="37"/>
      <c r="L47" s="43"/>
      <c r="M47" s="32"/>
    </row>
    <row r="48" spans="2:13" x14ac:dyDescent="0.4">
      <c r="B48" s="37">
        <v>41</v>
      </c>
      <c r="C48" s="32" t="s">
        <v>281</v>
      </c>
      <c r="D48" s="29" t="s">
        <v>229</v>
      </c>
      <c r="E48" s="29">
        <v>100</v>
      </c>
      <c r="F48" s="30"/>
      <c r="G48" s="30"/>
      <c r="H48" s="32" t="s">
        <v>281</v>
      </c>
      <c r="I48" s="37"/>
      <c r="J48" s="37"/>
      <c r="K48" s="37"/>
      <c r="L48" s="43"/>
      <c r="M48" s="32"/>
    </row>
    <row r="49" spans="2:13" x14ac:dyDescent="0.4">
      <c r="B49" s="37">
        <v>42</v>
      </c>
      <c r="C49" s="32" t="s">
        <v>289</v>
      </c>
      <c r="D49" s="29" t="s">
        <v>229</v>
      </c>
      <c r="E49" s="29">
        <v>1</v>
      </c>
      <c r="F49" s="30"/>
      <c r="G49" s="30"/>
      <c r="H49" s="32" t="s">
        <v>289</v>
      </c>
      <c r="I49" s="37"/>
      <c r="J49" s="37"/>
      <c r="K49" s="37"/>
      <c r="L49" s="43"/>
      <c r="M49" s="32"/>
    </row>
    <row r="50" spans="2:13" x14ac:dyDescent="0.4">
      <c r="B50" s="37">
        <v>43</v>
      </c>
      <c r="C50" s="32" t="s">
        <v>290</v>
      </c>
      <c r="D50" s="29" t="s">
        <v>229</v>
      </c>
      <c r="E50" s="29">
        <v>100</v>
      </c>
      <c r="F50" s="30"/>
      <c r="G50" s="30"/>
      <c r="H50" s="32" t="s">
        <v>290</v>
      </c>
      <c r="I50" s="37"/>
      <c r="J50" s="37"/>
      <c r="K50" s="37"/>
      <c r="L50" s="43"/>
      <c r="M50" s="32"/>
    </row>
    <row r="51" spans="2:13" x14ac:dyDescent="0.4">
      <c r="B51" s="37">
        <v>44</v>
      </c>
      <c r="C51" s="32" t="s">
        <v>292</v>
      </c>
      <c r="D51" s="29" t="s">
        <v>229</v>
      </c>
      <c r="E51" s="29">
        <v>1000</v>
      </c>
      <c r="F51" s="30"/>
      <c r="G51" s="30"/>
      <c r="H51" s="39" t="s">
        <v>292</v>
      </c>
      <c r="I51" s="37"/>
      <c r="J51" s="37"/>
      <c r="K51" s="37"/>
      <c r="L51" s="43"/>
      <c r="M51" s="32"/>
    </row>
    <row r="52" spans="2:13" x14ac:dyDescent="0.4">
      <c r="B52" s="37">
        <v>45</v>
      </c>
      <c r="C52" s="32" t="s">
        <v>293</v>
      </c>
      <c r="D52" s="29" t="s">
        <v>229</v>
      </c>
      <c r="E52" s="29">
        <v>1000</v>
      </c>
      <c r="F52" s="30"/>
      <c r="G52" s="30"/>
      <c r="H52" s="39" t="s">
        <v>293</v>
      </c>
      <c r="I52" s="37"/>
      <c r="J52" s="37"/>
      <c r="K52" s="37"/>
      <c r="L52" s="43"/>
      <c r="M52" s="32"/>
    </row>
    <row r="53" spans="2:13" x14ac:dyDescent="0.4">
      <c r="B53" s="37">
        <v>46</v>
      </c>
      <c r="C53" s="32" t="s">
        <v>294</v>
      </c>
      <c r="D53" s="29" t="s">
        <v>229</v>
      </c>
      <c r="E53" s="29">
        <v>1000</v>
      </c>
      <c r="F53" s="30"/>
      <c r="G53" s="30"/>
      <c r="H53" s="39" t="s">
        <v>294</v>
      </c>
      <c r="I53" s="37"/>
      <c r="J53" s="37"/>
      <c r="K53" s="37"/>
      <c r="L53" s="43"/>
      <c r="M53" s="32"/>
    </row>
    <row r="54" spans="2:13" x14ac:dyDescent="0.4">
      <c r="B54" s="37">
        <v>47</v>
      </c>
      <c r="C54" s="32" t="s">
        <v>295</v>
      </c>
      <c r="D54" s="29" t="s">
        <v>229</v>
      </c>
      <c r="E54" s="29">
        <v>1000</v>
      </c>
      <c r="F54" s="30"/>
      <c r="G54" s="30"/>
      <c r="H54" s="39" t="s">
        <v>295</v>
      </c>
      <c r="I54" s="37"/>
      <c r="J54" s="37"/>
      <c r="K54" s="37"/>
      <c r="L54" s="43"/>
      <c r="M54" s="32"/>
    </row>
    <row r="55" spans="2:13" x14ac:dyDescent="0.4">
      <c r="B55" s="37">
        <v>48</v>
      </c>
      <c r="C55" s="32" t="s">
        <v>296</v>
      </c>
      <c r="D55" s="29" t="s">
        <v>229</v>
      </c>
      <c r="E55" s="29">
        <v>1000</v>
      </c>
      <c r="F55" s="30"/>
      <c r="G55" s="30"/>
      <c r="H55" s="39" t="s">
        <v>296</v>
      </c>
      <c r="I55" s="37"/>
      <c r="J55" s="37"/>
      <c r="K55" s="37"/>
      <c r="L55" s="43"/>
      <c r="M55" s="32"/>
    </row>
    <row r="56" spans="2:13" x14ac:dyDescent="0.4">
      <c r="B56" s="37">
        <v>49</v>
      </c>
      <c r="C56" s="32" t="s">
        <v>297</v>
      </c>
      <c r="D56" s="29" t="s">
        <v>229</v>
      </c>
      <c r="E56" s="29">
        <v>1000</v>
      </c>
      <c r="F56" s="30"/>
      <c r="G56" s="30"/>
      <c r="H56" s="39" t="s">
        <v>297</v>
      </c>
      <c r="I56" s="37"/>
      <c r="J56" s="37"/>
      <c r="K56" s="37"/>
      <c r="L56" s="43"/>
      <c r="M56" s="32"/>
    </row>
    <row r="57" spans="2:13" x14ac:dyDescent="0.4">
      <c r="B57" s="37">
        <v>50</v>
      </c>
      <c r="C57" s="32" t="s">
        <v>298</v>
      </c>
      <c r="D57" s="29" t="s">
        <v>229</v>
      </c>
      <c r="E57" s="29">
        <v>1000</v>
      </c>
      <c r="F57" s="30"/>
      <c r="G57" s="30"/>
      <c r="H57" s="39" t="s">
        <v>298</v>
      </c>
      <c r="I57" s="37"/>
      <c r="J57" s="37"/>
      <c r="K57" s="37"/>
      <c r="L57" s="43"/>
      <c r="M57" s="32"/>
    </row>
    <row r="58" spans="2:13" x14ac:dyDescent="0.4">
      <c r="B58" s="37">
        <v>51</v>
      </c>
      <c r="C58" s="32" t="s">
        <v>299</v>
      </c>
      <c r="D58" s="29" t="s">
        <v>229</v>
      </c>
      <c r="E58" s="29">
        <v>1000</v>
      </c>
      <c r="F58" s="30"/>
      <c r="G58" s="30"/>
      <c r="H58" s="39" t="s">
        <v>299</v>
      </c>
      <c r="I58" s="37"/>
      <c r="J58" s="37"/>
      <c r="K58" s="37"/>
      <c r="L58" s="43"/>
      <c r="M58" s="32"/>
    </row>
    <row r="59" spans="2:13" x14ac:dyDescent="0.4">
      <c r="B59" s="37">
        <v>52</v>
      </c>
      <c r="C59" s="32" t="s">
        <v>300</v>
      </c>
      <c r="D59" s="29" t="s">
        <v>229</v>
      </c>
      <c r="E59" s="29">
        <v>1000</v>
      </c>
      <c r="F59" s="30"/>
      <c r="G59" s="30"/>
      <c r="H59" s="39" t="s">
        <v>300</v>
      </c>
      <c r="I59" s="37"/>
      <c r="J59" s="37"/>
      <c r="K59" s="37"/>
      <c r="L59" s="43"/>
      <c r="M59" s="32"/>
    </row>
    <row r="60" spans="2:13" x14ac:dyDescent="0.4">
      <c r="B60" s="37">
        <v>53</v>
      </c>
      <c r="C60" s="32" t="s">
        <v>301</v>
      </c>
      <c r="D60" s="29" t="s">
        <v>229</v>
      </c>
      <c r="E60" s="29">
        <v>1000</v>
      </c>
      <c r="F60" s="30"/>
      <c r="G60" s="30"/>
      <c r="H60" s="39" t="s">
        <v>301</v>
      </c>
      <c r="I60" s="37"/>
      <c r="J60" s="37"/>
      <c r="K60" s="37"/>
      <c r="L60" s="43"/>
      <c r="M60" s="32"/>
    </row>
    <row r="61" spans="2:13" x14ac:dyDescent="0.4">
      <c r="B61" s="37">
        <v>54</v>
      </c>
      <c r="C61" s="32" t="s">
        <v>330</v>
      </c>
      <c r="D61" s="29" t="s">
        <v>229</v>
      </c>
      <c r="E61" s="29">
        <v>1</v>
      </c>
      <c r="F61" s="30"/>
      <c r="G61" s="30"/>
      <c r="H61" s="32" t="s">
        <v>330</v>
      </c>
      <c r="I61" s="37"/>
      <c r="J61" s="37"/>
      <c r="K61" s="37"/>
      <c r="L61" s="43"/>
      <c r="M61" s="32"/>
    </row>
    <row r="62" spans="2:13" x14ac:dyDescent="0.4">
      <c r="B62" s="37">
        <v>55</v>
      </c>
      <c r="C62" s="32" t="s">
        <v>331</v>
      </c>
      <c r="D62" s="29" t="s">
        <v>2137</v>
      </c>
      <c r="E62" s="29"/>
      <c r="F62" s="30"/>
      <c r="G62" s="30"/>
      <c r="H62" s="32" t="s">
        <v>331</v>
      </c>
      <c r="I62" s="37"/>
      <c r="J62" s="37"/>
      <c r="K62" s="37"/>
      <c r="L62" s="43"/>
      <c r="M62" s="32"/>
    </row>
    <row r="63" spans="2:13" x14ac:dyDescent="0.4">
      <c r="B63" s="37">
        <v>56</v>
      </c>
      <c r="C63" s="32" t="s">
        <v>332</v>
      </c>
      <c r="D63" s="29" t="s">
        <v>229</v>
      </c>
      <c r="E63" s="29">
        <v>1</v>
      </c>
      <c r="F63" s="30"/>
      <c r="G63" s="30"/>
      <c r="H63" s="32" t="s">
        <v>332</v>
      </c>
      <c r="I63" s="37"/>
      <c r="J63" s="37"/>
      <c r="K63" s="37"/>
      <c r="L63" s="43"/>
      <c r="M63" s="32"/>
    </row>
    <row r="64" spans="2:13" x14ac:dyDescent="0.4">
      <c r="B64" s="37">
        <v>57</v>
      </c>
      <c r="C64" s="32" t="s">
        <v>2138</v>
      </c>
      <c r="D64" s="29" t="s">
        <v>229</v>
      </c>
      <c r="E64" s="29">
        <v>1</v>
      </c>
      <c r="F64" s="30"/>
      <c r="G64" s="30"/>
      <c r="H64" s="32" t="s">
        <v>2138</v>
      </c>
      <c r="I64" s="37"/>
      <c r="J64" s="37"/>
      <c r="K64" s="37"/>
      <c r="L64" s="43"/>
      <c r="M64" s="32"/>
    </row>
    <row r="65" spans="2:13" x14ac:dyDescent="0.4">
      <c r="B65" s="37">
        <v>58</v>
      </c>
      <c r="C65" s="32" t="s">
        <v>2139</v>
      </c>
      <c r="D65" s="29" t="s">
        <v>229</v>
      </c>
      <c r="E65" s="29">
        <v>1</v>
      </c>
      <c r="F65" s="30"/>
      <c r="G65" s="30"/>
      <c r="H65" s="32" t="s">
        <v>2139</v>
      </c>
      <c r="I65" s="37"/>
      <c r="J65" s="37"/>
      <c r="K65" s="37"/>
      <c r="L65" s="43"/>
      <c r="M65" s="32"/>
    </row>
    <row r="66" spans="2:13" x14ac:dyDescent="0.4">
      <c r="B66" s="37">
        <v>59</v>
      </c>
      <c r="C66" s="32" t="s">
        <v>411</v>
      </c>
      <c r="D66" s="29" t="s">
        <v>229</v>
      </c>
      <c r="E66" s="29">
        <v>6</v>
      </c>
      <c r="F66" s="30"/>
      <c r="G66" s="30"/>
      <c r="H66" s="32" t="s">
        <v>411</v>
      </c>
      <c r="I66" s="37"/>
      <c r="J66" s="37"/>
      <c r="K66" s="37"/>
      <c r="L66" s="43"/>
      <c r="M66" s="32"/>
    </row>
    <row r="67" spans="2:13" x14ac:dyDescent="0.4">
      <c r="B67" s="37">
        <v>60</v>
      </c>
      <c r="C67" s="32" t="s">
        <v>429</v>
      </c>
      <c r="D67" s="29" t="s">
        <v>239</v>
      </c>
      <c r="E67" s="29">
        <v>10</v>
      </c>
      <c r="F67" s="30">
        <v>0</v>
      </c>
      <c r="G67" s="30"/>
      <c r="H67" s="32" t="s">
        <v>429</v>
      </c>
      <c r="I67" s="37"/>
      <c r="J67" s="37"/>
      <c r="K67" s="37"/>
      <c r="L67" s="43"/>
      <c r="M67" s="32"/>
    </row>
    <row r="68" spans="2:13" x14ac:dyDescent="0.4">
      <c r="B68" s="37">
        <v>61</v>
      </c>
      <c r="C68" s="32" t="s">
        <v>430</v>
      </c>
      <c r="D68" s="29" t="s">
        <v>229</v>
      </c>
      <c r="E68" s="29">
        <v>50</v>
      </c>
      <c r="F68" s="30"/>
      <c r="G68" s="30"/>
      <c r="H68" s="32" t="s">
        <v>430</v>
      </c>
      <c r="I68" s="37"/>
      <c r="J68" s="37"/>
      <c r="K68" s="37"/>
      <c r="L68" s="43"/>
      <c r="M68" s="32"/>
    </row>
    <row r="69" spans="2:13" x14ac:dyDescent="0.4">
      <c r="B69" s="37">
        <v>62</v>
      </c>
      <c r="C69" s="32" t="s">
        <v>2140</v>
      </c>
      <c r="D69" s="29" t="s">
        <v>239</v>
      </c>
      <c r="E69" s="29">
        <v>10</v>
      </c>
      <c r="F69" s="30">
        <v>0</v>
      </c>
      <c r="G69" s="30"/>
      <c r="H69" s="32" t="s">
        <v>2140</v>
      </c>
      <c r="I69" s="37"/>
      <c r="J69" s="37"/>
      <c r="K69" s="37"/>
      <c r="L69" s="43"/>
      <c r="M69" s="32"/>
    </row>
    <row r="70" spans="2:13" x14ac:dyDescent="0.4">
      <c r="B70" s="37">
        <v>63</v>
      </c>
      <c r="C70" s="32" t="s">
        <v>1984</v>
      </c>
      <c r="D70" s="29" t="s">
        <v>229</v>
      </c>
      <c r="E70" s="29">
        <v>100</v>
      </c>
      <c r="F70" s="30"/>
      <c r="G70" s="30"/>
      <c r="H70" s="32" t="s">
        <v>1984</v>
      </c>
      <c r="I70" s="37"/>
      <c r="J70" s="37"/>
      <c r="K70" s="37"/>
      <c r="L70" s="43"/>
      <c r="M70" s="32"/>
    </row>
    <row r="71" spans="2:13" x14ac:dyDescent="0.4">
      <c r="B71" s="37">
        <v>64</v>
      </c>
      <c r="C71" s="32" t="s">
        <v>2141</v>
      </c>
      <c r="D71" s="29" t="s">
        <v>239</v>
      </c>
      <c r="E71" s="29">
        <v>10</v>
      </c>
      <c r="F71" s="30">
        <v>0</v>
      </c>
      <c r="G71" s="30"/>
      <c r="H71" s="32" t="s">
        <v>2141</v>
      </c>
      <c r="I71" s="37"/>
      <c r="J71" s="37"/>
      <c r="K71" s="37"/>
      <c r="L71" s="43"/>
      <c r="M71" s="32"/>
    </row>
    <row r="72" spans="2:13" x14ac:dyDescent="0.4">
      <c r="B72" s="37">
        <v>65</v>
      </c>
      <c r="C72" s="32" t="s">
        <v>2142</v>
      </c>
      <c r="D72" s="29" t="s">
        <v>229</v>
      </c>
      <c r="E72" s="29">
        <v>100</v>
      </c>
      <c r="F72" s="30"/>
      <c r="G72" s="30"/>
      <c r="H72" s="32" t="s">
        <v>2142</v>
      </c>
      <c r="I72" s="37"/>
      <c r="J72" s="37"/>
      <c r="K72" s="37"/>
      <c r="L72" s="43"/>
      <c r="M72" s="32"/>
    </row>
    <row r="73" spans="2:13" x14ac:dyDescent="0.4">
      <c r="B73" s="37">
        <v>66</v>
      </c>
      <c r="C73" s="29" t="s">
        <v>1508</v>
      </c>
      <c r="D73" s="29" t="s">
        <v>239</v>
      </c>
      <c r="E73" s="29">
        <v>10</v>
      </c>
      <c r="F73" s="30">
        <v>0</v>
      </c>
      <c r="G73" s="30"/>
      <c r="H73" s="29" t="s">
        <v>1508</v>
      </c>
      <c r="I73" s="37"/>
      <c r="J73" s="37"/>
      <c r="K73" s="37"/>
      <c r="L73" s="43"/>
      <c r="M73" s="32"/>
    </row>
    <row r="74" spans="2:13" x14ac:dyDescent="0.4">
      <c r="B74" s="37">
        <v>67</v>
      </c>
      <c r="C74" s="29" t="s">
        <v>1985</v>
      </c>
      <c r="D74" s="29" t="s">
        <v>229</v>
      </c>
      <c r="E74" s="29">
        <v>10</v>
      </c>
      <c r="F74" s="30"/>
      <c r="G74" s="30"/>
      <c r="H74" s="29" t="s">
        <v>1985</v>
      </c>
      <c r="I74" s="37"/>
      <c r="J74" s="37"/>
      <c r="K74" s="37"/>
      <c r="L74" s="43"/>
      <c r="M74" s="32"/>
    </row>
    <row r="75" spans="2:13" x14ac:dyDescent="0.4">
      <c r="B75" s="37">
        <v>68</v>
      </c>
      <c r="C75" s="32" t="s">
        <v>2143</v>
      </c>
      <c r="D75" s="29" t="s">
        <v>2144</v>
      </c>
      <c r="E75" s="29">
        <v>10</v>
      </c>
      <c r="F75" s="30">
        <v>0</v>
      </c>
      <c r="G75" s="30"/>
      <c r="H75" s="32" t="s">
        <v>2143</v>
      </c>
      <c r="I75" s="37"/>
      <c r="J75" s="37"/>
      <c r="K75" s="37"/>
      <c r="L75" s="43"/>
      <c r="M75" s="32"/>
    </row>
    <row r="76" spans="2:13" x14ac:dyDescent="0.4">
      <c r="B76" s="37">
        <v>69</v>
      </c>
      <c r="C76" s="32" t="s">
        <v>2145</v>
      </c>
      <c r="D76" s="29" t="s">
        <v>229</v>
      </c>
      <c r="E76" s="29">
        <v>100</v>
      </c>
      <c r="F76" s="30"/>
      <c r="G76" s="30"/>
      <c r="H76" s="32" t="s">
        <v>2145</v>
      </c>
      <c r="I76" s="37"/>
      <c r="J76" s="37"/>
      <c r="K76" s="37"/>
      <c r="L76" s="43"/>
      <c r="M76" s="32"/>
    </row>
    <row r="77" spans="2:13" x14ac:dyDescent="0.4">
      <c r="B77" s="37">
        <v>70</v>
      </c>
      <c r="C77" s="32" t="s">
        <v>2146</v>
      </c>
      <c r="D77" s="29" t="s">
        <v>239</v>
      </c>
      <c r="E77" s="29">
        <v>12</v>
      </c>
      <c r="F77" s="30">
        <v>0</v>
      </c>
      <c r="G77" s="30"/>
      <c r="H77" s="32" t="s">
        <v>2146</v>
      </c>
      <c r="I77" s="37"/>
      <c r="J77" s="37"/>
      <c r="K77" s="37"/>
      <c r="L77" s="43"/>
      <c r="M77" s="32"/>
    </row>
    <row r="78" spans="2:13" x14ac:dyDescent="0.4">
      <c r="B78" s="37">
        <v>71</v>
      </c>
      <c r="C78" s="32" t="s">
        <v>2147</v>
      </c>
      <c r="D78" s="29" t="s">
        <v>239</v>
      </c>
      <c r="E78" s="29">
        <v>12</v>
      </c>
      <c r="F78" s="30">
        <v>0</v>
      </c>
      <c r="G78" s="30"/>
      <c r="H78" s="32" t="s">
        <v>2147</v>
      </c>
      <c r="I78" s="37"/>
      <c r="J78" s="37"/>
      <c r="K78" s="37"/>
      <c r="L78" s="43"/>
      <c r="M78" s="32"/>
    </row>
    <row r="79" spans="2:13" x14ac:dyDescent="0.4">
      <c r="B79" s="37">
        <v>72</v>
      </c>
      <c r="C79" s="32" t="s">
        <v>2148</v>
      </c>
      <c r="D79" s="29" t="s">
        <v>239</v>
      </c>
      <c r="E79" s="29">
        <v>12</v>
      </c>
      <c r="F79" s="30">
        <v>0</v>
      </c>
      <c r="G79" s="30"/>
      <c r="H79" s="32" t="s">
        <v>2148</v>
      </c>
      <c r="I79" s="37"/>
      <c r="J79" s="37"/>
      <c r="K79" s="37"/>
      <c r="L79" s="43"/>
      <c r="M79" s="32"/>
    </row>
    <row r="80" spans="2:13" x14ac:dyDescent="0.4">
      <c r="B80" s="37">
        <v>73</v>
      </c>
      <c r="C80" s="32" t="s">
        <v>2149</v>
      </c>
      <c r="D80" s="29" t="s">
        <v>239</v>
      </c>
      <c r="E80" s="29">
        <v>12</v>
      </c>
      <c r="F80" s="30">
        <v>0</v>
      </c>
      <c r="G80" s="30"/>
      <c r="H80" s="32" t="s">
        <v>2149</v>
      </c>
      <c r="I80" s="37"/>
      <c r="J80" s="37"/>
      <c r="K80" s="37"/>
      <c r="L80" s="43"/>
      <c r="M80" s="32"/>
    </row>
  </sheetData>
  <mergeCells count="15">
    <mergeCell ref="K6:K7"/>
    <mergeCell ref="L6:L7"/>
    <mergeCell ref="M6:M7"/>
    <mergeCell ref="B6:B7"/>
    <mergeCell ref="C6:F6"/>
    <mergeCell ref="G6:G7"/>
    <mergeCell ref="H6:H7"/>
    <mergeCell ref="I6:I7"/>
    <mergeCell ref="J6:J7"/>
    <mergeCell ref="B2:C2"/>
    <mergeCell ref="D2:H2"/>
    <mergeCell ref="B3:C3"/>
    <mergeCell ref="D3:H3"/>
    <mergeCell ref="B4:C4"/>
    <mergeCell ref="D4:H4"/>
  </mergeCells>
  <phoneticPr fontId="1"/>
  <dataValidations count="4">
    <dataValidation type="list" allowBlank="1" showInputMessage="1" showErrorMessage="1" sqref="I8:I80" xr:uid="{4489173B-30BD-481F-9D65-A30E462B9709}">
      <formula1>"昇順,降順"</formula1>
    </dataValidation>
    <dataValidation type="list" allowBlank="1" showInputMessage="1" showErrorMessage="1" sqref="J8:J80" xr:uid="{DC6EEADD-C2EE-4BEE-A29A-9CFEB26D72B8}">
      <formula1>"グループ,合計,カウント,最大,最小,平均"</formula1>
    </dataValidation>
    <dataValidation type="list" allowBlank="1" showInputMessage="1" showErrorMessage="1" sqref="G8:G80" xr:uid="{88FF65CF-EBCE-4634-B380-C0CAD844942E}">
      <formula1>"Checked,Unchecked"</formula1>
    </dataValidation>
    <dataValidation type="list" allowBlank="1" showInputMessage="1" showErrorMessage="1" sqref="L8:L80" xr:uid="{20A31D6B-0D51-4F22-B1DC-DCB5775B6F74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8"/>
  <dimension ref="B2:M158"/>
  <sheetViews>
    <sheetView zoomScaleNormal="100"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521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522</v>
      </c>
      <c r="D9" s="29" t="s">
        <v>229</v>
      </c>
      <c r="E9" s="29">
        <v>1</v>
      </c>
      <c r="F9" s="30"/>
      <c r="G9" s="30"/>
      <c r="H9" s="39" t="s">
        <v>522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523</v>
      </c>
      <c r="D10" s="29" t="s">
        <v>229</v>
      </c>
      <c r="E10" s="29">
        <v>100</v>
      </c>
      <c r="F10" s="30"/>
      <c r="G10" s="30"/>
      <c r="H10" s="39" t="s">
        <v>523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524</v>
      </c>
      <c r="D11" s="29" t="s">
        <v>229</v>
      </c>
      <c r="E11" s="29">
        <v>10</v>
      </c>
      <c r="F11" s="30"/>
      <c r="G11" s="30"/>
      <c r="H11" s="39" t="s">
        <v>524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525</v>
      </c>
      <c r="D12" s="29" t="s">
        <v>229</v>
      </c>
      <c r="E12" s="29">
        <v>6</v>
      </c>
      <c r="F12" s="30"/>
      <c r="G12" s="30"/>
      <c r="H12" s="39" t="s">
        <v>525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526</v>
      </c>
      <c r="D13" s="29" t="s">
        <v>229</v>
      </c>
      <c r="E13" s="29">
        <v>100</v>
      </c>
      <c r="F13" s="30"/>
      <c r="G13" s="30"/>
      <c r="H13" s="39" t="s">
        <v>526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527</v>
      </c>
      <c r="D14" s="29" t="s">
        <v>229</v>
      </c>
      <c r="E14" s="29">
        <v>2</v>
      </c>
      <c r="F14" s="30"/>
      <c r="G14" s="30"/>
      <c r="H14" s="39" t="s">
        <v>527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528</v>
      </c>
      <c r="D15" s="29" t="s">
        <v>229</v>
      </c>
      <c r="E15" s="29">
        <v>5</v>
      </c>
      <c r="F15" s="30"/>
      <c r="G15" s="30"/>
      <c r="H15" s="39" t="s">
        <v>528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529</v>
      </c>
      <c r="D16" s="29" t="s">
        <v>229</v>
      </c>
      <c r="E16" s="29">
        <v>100</v>
      </c>
      <c r="F16" s="30"/>
      <c r="G16" s="30"/>
      <c r="H16" s="39" t="s">
        <v>529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530</v>
      </c>
      <c r="D17" s="29" t="s">
        <v>229</v>
      </c>
      <c r="E17" s="29">
        <v>10</v>
      </c>
      <c r="F17" s="30"/>
      <c r="G17" s="30"/>
      <c r="H17" s="39" t="s">
        <v>530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531</v>
      </c>
      <c r="D18" s="29" t="s">
        <v>229</v>
      </c>
      <c r="E18" s="29">
        <v>10</v>
      </c>
      <c r="F18" s="30"/>
      <c r="G18" s="30"/>
      <c r="H18" s="39" t="s">
        <v>531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532</v>
      </c>
      <c r="D19" s="29" t="s">
        <v>239</v>
      </c>
      <c r="E19" s="29">
        <v>7</v>
      </c>
      <c r="F19" s="30">
        <v>2</v>
      </c>
      <c r="G19" s="30"/>
      <c r="H19" s="39" t="s">
        <v>532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533</v>
      </c>
      <c r="D20" s="29" t="s">
        <v>239</v>
      </c>
      <c r="E20" s="29">
        <v>7</v>
      </c>
      <c r="F20" s="30">
        <v>2</v>
      </c>
      <c r="G20" s="30"/>
      <c r="H20" s="39" t="s">
        <v>533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534</v>
      </c>
      <c r="D21" s="29" t="s">
        <v>239</v>
      </c>
      <c r="E21" s="29">
        <v>7</v>
      </c>
      <c r="F21" s="30">
        <v>2</v>
      </c>
      <c r="G21" s="30"/>
      <c r="H21" s="39" t="s">
        <v>534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535</v>
      </c>
      <c r="D22" s="29" t="s">
        <v>239</v>
      </c>
      <c r="E22" s="29">
        <v>7</v>
      </c>
      <c r="F22" s="30">
        <v>2</v>
      </c>
      <c r="G22" s="30"/>
      <c r="H22" s="39" t="s">
        <v>535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536</v>
      </c>
      <c r="D23" s="29" t="s">
        <v>239</v>
      </c>
      <c r="E23" s="29">
        <v>7</v>
      </c>
      <c r="F23" s="30">
        <v>2</v>
      </c>
      <c r="G23" s="30"/>
      <c r="H23" s="39" t="s">
        <v>536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537</v>
      </c>
      <c r="D24" s="29" t="s">
        <v>239</v>
      </c>
      <c r="E24" s="29">
        <v>7</v>
      </c>
      <c r="F24" s="30">
        <v>2</v>
      </c>
      <c r="G24" s="30"/>
      <c r="H24" s="39" t="s">
        <v>537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538</v>
      </c>
      <c r="D25" s="29" t="s">
        <v>239</v>
      </c>
      <c r="E25" s="29">
        <v>7</v>
      </c>
      <c r="F25" s="30">
        <v>2</v>
      </c>
      <c r="G25" s="30"/>
      <c r="H25" s="39" t="s">
        <v>538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539</v>
      </c>
      <c r="D26" s="29" t="s">
        <v>239</v>
      </c>
      <c r="E26" s="29">
        <v>7</v>
      </c>
      <c r="F26" s="30">
        <v>2</v>
      </c>
      <c r="G26" s="30"/>
      <c r="H26" s="39" t="s">
        <v>539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540</v>
      </c>
      <c r="D27" s="29" t="s">
        <v>239</v>
      </c>
      <c r="E27" s="29">
        <v>7</v>
      </c>
      <c r="F27" s="30">
        <v>2</v>
      </c>
      <c r="G27" s="30"/>
      <c r="H27" s="39" t="s">
        <v>540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541</v>
      </c>
      <c r="D28" s="29" t="s">
        <v>239</v>
      </c>
      <c r="E28" s="29">
        <v>7</v>
      </c>
      <c r="F28" s="30">
        <v>2</v>
      </c>
      <c r="G28" s="30"/>
      <c r="H28" s="39" t="s">
        <v>541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542</v>
      </c>
      <c r="D29" s="29" t="s">
        <v>239</v>
      </c>
      <c r="E29" s="29">
        <v>7</v>
      </c>
      <c r="F29" s="30">
        <v>2</v>
      </c>
      <c r="G29" s="30"/>
      <c r="H29" s="39" t="s">
        <v>542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543</v>
      </c>
      <c r="D30" s="29" t="s">
        <v>239</v>
      </c>
      <c r="E30" s="29">
        <v>7</v>
      </c>
      <c r="F30" s="30">
        <v>2</v>
      </c>
      <c r="G30" s="30"/>
      <c r="H30" s="39" t="s">
        <v>543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544</v>
      </c>
      <c r="D31" s="29" t="s">
        <v>239</v>
      </c>
      <c r="E31" s="29">
        <v>7</v>
      </c>
      <c r="F31" s="30">
        <v>2</v>
      </c>
      <c r="G31" s="30"/>
      <c r="H31" s="39" t="s">
        <v>544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545</v>
      </c>
      <c r="D32" s="29" t="s">
        <v>239</v>
      </c>
      <c r="E32" s="29">
        <v>7</v>
      </c>
      <c r="F32" s="30">
        <v>2</v>
      </c>
      <c r="G32" s="30"/>
      <c r="H32" s="39" t="s">
        <v>545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546</v>
      </c>
      <c r="D33" s="29" t="s">
        <v>239</v>
      </c>
      <c r="E33" s="29">
        <v>7</v>
      </c>
      <c r="F33" s="30">
        <v>2</v>
      </c>
      <c r="G33" s="30"/>
      <c r="H33" s="39" t="s">
        <v>546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547</v>
      </c>
      <c r="D34" s="29" t="s">
        <v>239</v>
      </c>
      <c r="E34" s="29">
        <v>7</v>
      </c>
      <c r="F34" s="30">
        <v>2</v>
      </c>
      <c r="G34" s="30"/>
      <c r="H34" s="39" t="s">
        <v>547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548</v>
      </c>
      <c r="D35" s="29" t="s">
        <v>239</v>
      </c>
      <c r="E35" s="29">
        <v>7</v>
      </c>
      <c r="F35" s="30">
        <v>2</v>
      </c>
      <c r="G35" s="30"/>
      <c r="H35" s="39" t="s">
        <v>548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549</v>
      </c>
      <c r="D36" s="29" t="s">
        <v>239</v>
      </c>
      <c r="E36" s="29">
        <v>7</v>
      </c>
      <c r="F36" s="30">
        <v>2</v>
      </c>
      <c r="G36" s="30"/>
      <c r="H36" s="39" t="s">
        <v>549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550</v>
      </c>
      <c r="D37" s="29" t="s">
        <v>239</v>
      </c>
      <c r="E37" s="29">
        <v>7</v>
      </c>
      <c r="F37" s="30">
        <v>2</v>
      </c>
      <c r="G37" s="30"/>
      <c r="H37" s="39" t="s">
        <v>550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551</v>
      </c>
      <c r="D38" s="29" t="s">
        <v>239</v>
      </c>
      <c r="E38" s="29">
        <v>8</v>
      </c>
      <c r="F38" s="30">
        <v>2</v>
      </c>
      <c r="G38" s="30"/>
      <c r="H38" s="39" t="s">
        <v>551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552</v>
      </c>
      <c r="D39" s="29" t="s">
        <v>239</v>
      </c>
      <c r="E39" s="29">
        <v>7</v>
      </c>
      <c r="F39" s="30">
        <v>2</v>
      </c>
      <c r="G39" s="30"/>
      <c r="H39" s="39" t="s">
        <v>552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553</v>
      </c>
      <c r="D40" s="29" t="s">
        <v>239</v>
      </c>
      <c r="E40" s="29">
        <v>7</v>
      </c>
      <c r="F40" s="30">
        <v>2</v>
      </c>
      <c r="G40" s="30"/>
      <c r="H40" s="39" t="s">
        <v>553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554</v>
      </c>
      <c r="D41" s="29" t="s">
        <v>239</v>
      </c>
      <c r="E41" s="29">
        <v>7</v>
      </c>
      <c r="F41" s="30">
        <v>2</v>
      </c>
      <c r="G41" s="30"/>
      <c r="H41" s="39" t="s">
        <v>554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555</v>
      </c>
      <c r="D42" s="29" t="s">
        <v>239</v>
      </c>
      <c r="E42" s="29">
        <v>7</v>
      </c>
      <c r="F42" s="30">
        <v>2</v>
      </c>
      <c r="G42" s="30"/>
      <c r="H42" s="39" t="s">
        <v>555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556</v>
      </c>
      <c r="D43" s="29" t="s">
        <v>239</v>
      </c>
      <c r="E43" s="29">
        <v>7</v>
      </c>
      <c r="F43" s="30">
        <v>2</v>
      </c>
      <c r="G43" s="30"/>
      <c r="H43" s="39" t="s">
        <v>556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557</v>
      </c>
      <c r="D44" s="29" t="s">
        <v>239</v>
      </c>
      <c r="E44" s="29">
        <v>7</v>
      </c>
      <c r="F44" s="30">
        <v>2</v>
      </c>
      <c r="G44" s="30"/>
      <c r="H44" s="39" t="s">
        <v>557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558</v>
      </c>
      <c r="D45" s="29" t="s">
        <v>239</v>
      </c>
      <c r="E45" s="29">
        <v>7</v>
      </c>
      <c r="F45" s="30">
        <v>2</v>
      </c>
      <c r="G45" s="30"/>
      <c r="H45" s="39" t="s">
        <v>558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559</v>
      </c>
      <c r="D46" s="29" t="s">
        <v>239</v>
      </c>
      <c r="E46" s="29">
        <v>7</v>
      </c>
      <c r="F46" s="30">
        <v>2</v>
      </c>
      <c r="G46" s="30"/>
      <c r="H46" s="39" t="s">
        <v>559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560</v>
      </c>
      <c r="D47" s="29" t="s">
        <v>239</v>
      </c>
      <c r="E47" s="29">
        <v>7</v>
      </c>
      <c r="F47" s="30">
        <v>2</v>
      </c>
      <c r="G47" s="30"/>
      <c r="H47" s="39" t="s">
        <v>560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561</v>
      </c>
      <c r="D48" s="29" t="s">
        <v>239</v>
      </c>
      <c r="E48" s="29">
        <v>7</v>
      </c>
      <c r="F48" s="30">
        <v>2</v>
      </c>
      <c r="G48" s="30"/>
      <c r="H48" s="39" t="s">
        <v>561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562</v>
      </c>
      <c r="D49" s="29" t="s">
        <v>239</v>
      </c>
      <c r="E49" s="29">
        <v>7</v>
      </c>
      <c r="F49" s="30">
        <v>2</v>
      </c>
      <c r="G49" s="30"/>
      <c r="H49" s="39" t="s">
        <v>562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563</v>
      </c>
      <c r="D50" s="29" t="s">
        <v>239</v>
      </c>
      <c r="E50" s="29">
        <v>7</v>
      </c>
      <c r="F50" s="30">
        <v>2</v>
      </c>
      <c r="G50" s="30"/>
      <c r="H50" s="39" t="s">
        <v>563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564</v>
      </c>
      <c r="D51" s="29" t="s">
        <v>229</v>
      </c>
      <c r="E51" s="29">
        <v>10</v>
      </c>
      <c r="F51" s="30"/>
      <c r="G51" s="30"/>
      <c r="H51" s="39" t="s">
        <v>564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565</v>
      </c>
      <c r="D52" s="29" t="s">
        <v>229</v>
      </c>
      <c r="E52" s="29">
        <v>10</v>
      </c>
      <c r="F52" s="30"/>
      <c r="G52" s="30"/>
      <c r="H52" s="39" t="s">
        <v>565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566</v>
      </c>
      <c r="D53" s="29" t="s">
        <v>229</v>
      </c>
      <c r="E53" s="29">
        <v>10</v>
      </c>
      <c r="F53" s="30"/>
      <c r="G53" s="30"/>
      <c r="H53" s="39" t="s">
        <v>566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567</v>
      </c>
      <c r="D54" s="29" t="s">
        <v>229</v>
      </c>
      <c r="E54" s="29">
        <v>10</v>
      </c>
      <c r="F54" s="30"/>
      <c r="G54" s="30"/>
      <c r="H54" s="39" t="s">
        <v>567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568</v>
      </c>
      <c r="D55" s="29" t="s">
        <v>229</v>
      </c>
      <c r="E55" s="29">
        <v>10</v>
      </c>
      <c r="F55" s="30"/>
      <c r="G55" s="30"/>
      <c r="H55" s="39" t="s">
        <v>568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569</v>
      </c>
      <c r="D56" s="29" t="s">
        <v>229</v>
      </c>
      <c r="E56" s="29">
        <v>10</v>
      </c>
      <c r="F56" s="30"/>
      <c r="G56" s="30"/>
      <c r="H56" s="39" t="s">
        <v>569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570</v>
      </c>
      <c r="D57" s="29" t="s">
        <v>229</v>
      </c>
      <c r="E57" s="29">
        <v>10</v>
      </c>
      <c r="F57" s="30"/>
      <c r="G57" s="30"/>
      <c r="H57" s="39" t="s">
        <v>570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571</v>
      </c>
      <c r="D58" s="29" t="s">
        <v>229</v>
      </c>
      <c r="E58" s="29">
        <v>10</v>
      </c>
      <c r="F58" s="30"/>
      <c r="G58" s="30"/>
      <c r="H58" s="39" t="s">
        <v>571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572</v>
      </c>
      <c r="D59" s="29" t="s">
        <v>229</v>
      </c>
      <c r="E59" s="29">
        <v>10</v>
      </c>
      <c r="F59" s="30"/>
      <c r="G59" s="30"/>
      <c r="H59" s="39" t="s">
        <v>572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573</v>
      </c>
      <c r="D60" s="29" t="s">
        <v>229</v>
      </c>
      <c r="E60" s="29">
        <v>10</v>
      </c>
      <c r="F60" s="30"/>
      <c r="G60" s="30"/>
      <c r="H60" s="39" t="s">
        <v>573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574</v>
      </c>
      <c r="D61" s="29" t="s">
        <v>229</v>
      </c>
      <c r="E61" s="29">
        <v>10</v>
      </c>
      <c r="F61" s="30"/>
      <c r="G61" s="30"/>
      <c r="H61" s="39" t="s">
        <v>574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575</v>
      </c>
      <c r="D62" s="29" t="s">
        <v>229</v>
      </c>
      <c r="E62" s="29">
        <v>10</v>
      </c>
      <c r="F62" s="30"/>
      <c r="G62" s="30"/>
      <c r="H62" s="39" t="s">
        <v>575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576</v>
      </c>
      <c r="D63" s="29" t="s">
        <v>229</v>
      </c>
      <c r="E63" s="29">
        <v>10</v>
      </c>
      <c r="F63" s="30"/>
      <c r="G63" s="30"/>
      <c r="H63" s="39" t="s">
        <v>576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577</v>
      </c>
      <c r="D64" s="29" t="s">
        <v>229</v>
      </c>
      <c r="E64" s="29">
        <v>10</v>
      </c>
      <c r="F64" s="30"/>
      <c r="G64" s="30"/>
      <c r="H64" s="39" t="s">
        <v>577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578</v>
      </c>
      <c r="D65" s="29" t="s">
        <v>229</v>
      </c>
      <c r="E65" s="29">
        <v>10</v>
      </c>
      <c r="F65" s="30"/>
      <c r="G65" s="30"/>
      <c r="H65" s="39" t="s">
        <v>578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579</v>
      </c>
      <c r="D66" s="29" t="s">
        <v>229</v>
      </c>
      <c r="E66" s="29">
        <v>10</v>
      </c>
      <c r="F66" s="30"/>
      <c r="G66" s="30"/>
      <c r="H66" s="39" t="s">
        <v>579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580</v>
      </c>
      <c r="D67" s="29" t="s">
        <v>229</v>
      </c>
      <c r="E67" s="29">
        <v>10</v>
      </c>
      <c r="F67" s="30"/>
      <c r="G67" s="30"/>
      <c r="H67" s="39" t="s">
        <v>580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581</v>
      </c>
      <c r="D68" s="29" t="s">
        <v>229</v>
      </c>
      <c r="E68" s="29">
        <v>10</v>
      </c>
      <c r="F68" s="30"/>
      <c r="G68" s="30"/>
      <c r="H68" s="39" t="s">
        <v>581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582</v>
      </c>
      <c r="D69" s="29" t="s">
        <v>229</v>
      </c>
      <c r="E69" s="29">
        <v>10</v>
      </c>
      <c r="F69" s="30"/>
      <c r="G69" s="30"/>
      <c r="H69" s="39" t="s">
        <v>582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583</v>
      </c>
      <c r="D70" s="29" t="s">
        <v>229</v>
      </c>
      <c r="E70" s="29">
        <v>10</v>
      </c>
      <c r="F70" s="30"/>
      <c r="G70" s="30"/>
      <c r="H70" s="39" t="s">
        <v>583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584</v>
      </c>
      <c r="D71" s="29" t="s">
        <v>229</v>
      </c>
      <c r="E71" s="29">
        <v>10</v>
      </c>
      <c r="F71" s="30"/>
      <c r="G71" s="30"/>
      <c r="H71" s="39" t="s">
        <v>584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585</v>
      </c>
      <c r="D72" s="29" t="s">
        <v>229</v>
      </c>
      <c r="E72" s="29">
        <v>10</v>
      </c>
      <c r="F72" s="30"/>
      <c r="G72" s="30"/>
      <c r="H72" s="39" t="s">
        <v>585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586</v>
      </c>
      <c r="D73" s="29" t="s">
        <v>229</v>
      </c>
      <c r="E73" s="29">
        <v>10</v>
      </c>
      <c r="F73" s="30"/>
      <c r="G73" s="30"/>
      <c r="H73" s="39" t="s">
        <v>586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587</v>
      </c>
      <c r="D74" s="29" t="s">
        <v>229</v>
      </c>
      <c r="E74" s="29">
        <v>10</v>
      </c>
      <c r="F74" s="30"/>
      <c r="G74" s="30"/>
      <c r="H74" s="39" t="s">
        <v>587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588</v>
      </c>
      <c r="D75" s="29" t="s">
        <v>229</v>
      </c>
      <c r="E75" s="29">
        <v>10</v>
      </c>
      <c r="F75" s="30"/>
      <c r="G75" s="30"/>
      <c r="H75" s="39" t="s">
        <v>588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589</v>
      </c>
      <c r="D76" s="29" t="s">
        <v>229</v>
      </c>
      <c r="E76" s="29">
        <v>10</v>
      </c>
      <c r="F76" s="30"/>
      <c r="G76" s="30"/>
      <c r="H76" s="39" t="s">
        <v>589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590</v>
      </c>
      <c r="D77" s="29" t="s">
        <v>229</v>
      </c>
      <c r="E77" s="29">
        <v>10</v>
      </c>
      <c r="F77" s="30"/>
      <c r="G77" s="30"/>
      <c r="H77" s="39" t="s">
        <v>590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591</v>
      </c>
      <c r="D78" s="29" t="s">
        <v>229</v>
      </c>
      <c r="E78" s="29">
        <v>10</v>
      </c>
      <c r="F78" s="30"/>
      <c r="G78" s="30"/>
      <c r="H78" s="39" t="s">
        <v>591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592</v>
      </c>
      <c r="D79" s="29" t="s">
        <v>229</v>
      </c>
      <c r="E79" s="29">
        <v>10</v>
      </c>
      <c r="F79" s="30"/>
      <c r="G79" s="30"/>
      <c r="H79" s="39" t="s">
        <v>592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593</v>
      </c>
      <c r="D80" s="29" t="s">
        <v>229</v>
      </c>
      <c r="E80" s="29">
        <v>10</v>
      </c>
      <c r="F80" s="30"/>
      <c r="G80" s="30"/>
      <c r="H80" s="39" t="s">
        <v>593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594</v>
      </c>
      <c r="D81" s="29" t="s">
        <v>229</v>
      </c>
      <c r="E81" s="29">
        <v>10</v>
      </c>
      <c r="F81" s="30"/>
      <c r="G81" s="30"/>
      <c r="H81" s="39" t="s">
        <v>594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595</v>
      </c>
      <c r="D82" s="29" t="s">
        <v>229</v>
      </c>
      <c r="E82" s="29">
        <v>10</v>
      </c>
      <c r="F82" s="30"/>
      <c r="G82" s="30"/>
      <c r="H82" s="39" t="s">
        <v>595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596</v>
      </c>
      <c r="D83" s="29" t="s">
        <v>229</v>
      </c>
      <c r="E83" s="29">
        <v>10</v>
      </c>
      <c r="F83" s="30"/>
      <c r="G83" s="30"/>
      <c r="H83" s="39" t="s">
        <v>596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597</v>
      </c>
      <c r="D84" s="29" t="s">
        <v>239</v>
      </c>
      <c r="E84" s="29">
        <v>3</v>
      </c>
      <c r="F84" s="30">
        <v>0</v>
      </c>
      <c r="G84" s="30"/>
      <c r="H84" s="39" t="s">
        <v>597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598</v>
      </c>
      <c r="D85" s="29" t="s">
        <v>229</v>
      </c>
      <c r="E85" s="29">
        <v>10</v>
      </c>
      <c r="F85" s="30"/>
      <c r="G85" s="30"/>
      <c r="H85" s="39" t="s">
        <v>598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599</v>
      </c>
      <c r="D86" s="29" t="s">
        <v>239</v>
      </c>
      <c r="E86" s="29">
        <v>3</v>
      </c>
      <c r="F86" s="30">
        <v>0</v>
      </c>
      <c r="G86" s="30"/>
      <c r="H86" s="39" t="s">
        <v>599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600</v>
      </c>
      <c r="D87" s="29" t="s">
        <v>229</v>
      </c>
      <c r="E87" s="29">
        <v>10</v>
      </c>
      <c r="F87" s="30"/>
      <c r="G87" s="30"/>
      <c r="H87" s="39" t="s">
        <v>600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601</v>
      </c>
      <c r="D88" s="29" t="s">
        <v>239</v>
      </c>
      <c r="E88" s="29">
        <v>3</v>
      </c>
      <c r="F88" s="30">
        <v>0</v>
      </c>
      <c r="G88" s="30"/>
      <c r="H88" s="39" t="s">
        <v>601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602</v>
      </c>
      <c r="D89" s="29" t="s">
        <v>229</v>
      </c>
      <c r="E89" s="29">
        <v>10</v>
      </c>
      <c r="F89" s="30"/>
      <c r="G89" s="30"/>
      <c r="H89" s="39" t="s">
        <v>602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603</v>
      </c>
      <c r="D90" s="29" t="s">
        <v>239</v>
      </c>
      <c r="E90" s="29">
        <v>3</v>
      </c>
      <c r="F90" s="30">
        <v>0</v>
      </c>
      <c r="G90" s="30"/>
      <c r="H90" s="39" t="s">
        <v>603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604</v>
      </c>
      <c r="D91" s="29" t="s">
        <v>229</v>
      </c>
      <c r="E91" s="29">
        <v>10</v>
      </c>
      <c r="F91" s="30"/>
      <c r="G91" s="30"/>
      <c r="H91" s="39" t="s">
        <v>604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605</v>
      </c>
      <c r="D92" s="29" t="s">
        <v>239</v>
      </c>
      <c r="E92" s="29">
        <v>3</v>
      </c>
      <c r="F92" s="30">
        <v>0</v>
      </c>
      <c r="G92" s="30"/>
      <c r="H92" s="39" t="s">
        <v>605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606</v>
      </c>
      <c r="D93" s="29" t="s">
        <v>229</v>
      </c>
      <c r="E93" s="29">
        <v>10</v>
      </c>
      <c r="F93" s="30"/>
      <c r="G93" s="30"/>
      <c r="H93" s="39" t="s">
        <v>606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607</v>
      </c>
      <c r="D94" s="29" t="s">
        <v>239</v>
      </c>
      <c r="E94" s="29">
        <v>3</v>
      </c>
      <c r="F94" s="30">
        <v>0</v>
      </c>
      <c r="G94" s="30"/>
      <c r="H94" s="39" t="s">
        <v>607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608</v>
      </c>
      <c r="D95" s="29" t="s">
        <v>229</v>
      </c>
      <c r="E95" s="29">
        <v>10</v>
      </c>
      <c r="F95" s="30"/>
      <c r="G95" s="30"/>
      <c r="H95" s="39" t="s">
        <v>608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609</v>
      </c>
      <c r="D96" s="29" t="s">
        <v>239</v>
      </c>
      <c r="E96" s="29">
        <v>3</v>
      </c>
      <c r="F96" s="30">
        <v>0</v>
      </c>
      <c r="G96" s="30"/>
      <c r="H96" s="39" t="s">
        <v>609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610</v>
      </c>
      <c r="D97" s="29" t="s">
        <v>229</v>
      </c>
      <c r="E97" s="29">
        <v>10</v>
      </c>
      <c r="F97" s="30"/>
      <c r="G97" s="30"/>
      <c r="H97" s="39" t="s">
        <v>610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611</v>
      </c>
      <c r="D98" s="29" t="s">
        <v>239</v>
      </c>
      <c r="E98" s="29">
        <v>3</v>
      </c>
      <c r="F98" s="30">
        <v>0</v>
      </c>
      <c r="G98" s="30"/>
      <c r="H98" s="39" t="s">
        <v>611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612</v>
      </c>
      <c r="D99" s="29" t="s">
        <v>229</v>
      </c>
      <c r="E99" s="29">
        <v>10</v>
      </c>
      <c r="F99" s="30"/>
      <c r="G99" s="30"/>
      <c r="H99" s="39" t="s">
        <v>612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613</v>
      </c>
      <c r="D100" s="29" t="s">
        <v>239</v>
      </c>
      <c r="E100" s="29">
        <v>3</v>
      </c>
      <c r="F100" s="30">
        <v>0</v>
      </c>
      <c r="G100" s="30"/>
      <c r="H100" s="39" t="s">
        <v>613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614</v>
      </c>
      <c r="D101" s="29" t="s">
        <v>229</v>
      </c>
      <c r="E101" s="29">
        <v>10</v>
      </c>
      <c r="F101" s="30"/>
      <c r="G101" s="30"/>
      <c r="H101" s="39" t="s">
        <v>614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615</v>
      </c>
      <c r="D102" s="29" t="s">
        <v>239</v>
      </c>
      <c r="E102" s="29">
        <v>3</v>
      </c>
      <c r="F102" s="30">
        <v>0</v>
      </c>
      <c r="G102" s="30"/>
      <c r="H102" s="39" t="s">
        <v>615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616</v>
      </c>
      <c r="D103" s="29" t="s">
        <v>229</v>
      </c>
      <c r="E103" s="29">
        <v>10</v>
      </c>
      <c r="F103" s="30"/>
      <c r="G103" s="30"/>
      <c r="H103" s="39" t="s">
        <v>616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617</v>
      </c>
      <c r="D104" s="29" t="s">
        <v>239</v>
      </c>
      <c r="E104" s="29">
        <v>3</v>
      </c>
      <c r="F104" s="30">
        <v>0</v>
      </c>
      <c r="G104" s="30"/>
      <c r="H104" s="39" t="s">
        <v>617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618</v>
      </c>
      <c r="D105" s="29" t="s">
        <v>229</v>
      </c>
      <c r="E105" s="29">
        <v>10</v>
      </c>
      <c r="F105" s="30"/>
      <c r="G105" s="30"/>
      <c r="H105" s="39" t="s">
        <v>618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619</v>
      </c>
      <c r="D106" s="29" t="s">
        <v>239</v>
      </c>
      <c r="E106" s="29">
        <v>3</v>
      </c>
      <c r="F106" s="30">
        <v>0</v>
      </c>
      <c r="G106" s="30"/>
      <c r="H106" s="39" t="s">
        <v>619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620</v>
      </c>
      <c r="D107" s="29" t="s">
        <v>229</v>
      </c>
      <c r="E107" s="29">
        <v>10</v>
      </c>
      <c r="F107" s="30"/>
      <c r="G107" s="30"/>
      <c r="H107" s="39" t="s">
        <v>620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621</v>
      </c>
      <c r="D108" s="29" t="s">
        <v>239</v>
      </c>
      <c r="E108" s="29">
        <v>3</v>
      </c>
      <c r="F108" s="30">
        <v>0</v>
      </c>
      <c r="G108" s="30"/>
      <c r="H108" s="39" t="s">
        <v>621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622</v>
      </c>
      <c r="D109" s="29" t="s">
        <v>229</v>
      </c>
      <c r="E109" s="29">
        <v>10</v>
      </c>
      <c r="F109" s="30"/>
      <c r="G109" s="30"/>
      <c r="H109" s="39" t="s">
        <v>622</v>
      </c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623</v>
      </c>
      <c r="D110" s="29" t="s">
        <v>239</v>
      </c>
      <c r="E110" s="29">
        <v>3</v>
      </c>
      <c r="F110" s="30">
        <v>0</v>
      </c>
      <c r="G110" s="30"/>
      <c r="H110" s="39" t="s">
        <v>623</v>
      </c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 t="s">
        <v>624</v>
      </c>
      <c r="D111" s="29" t="s">
        <v>229</v>
      </c>
      <c r="E111" s="29">
        <v>10</v>
      </c>
      <c r="F111" s="30"/>
      <c r="G111" s="30"/>
      <c r="H111" s="39" t="s">
        <v>624</v>
      </c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 t="s">
        <v>625</v>
      </c>
      <c r="D112" s="29" t="s">
        <v>239</v>
      </c>
      <c r="E112" s="29">
        <v>3</v>
      </c>
      <c r="F112" s="30">
        <v>0</v>
      </c>
      <c r="G112" s="30"/>
      <c r="H112" s="39" t="s">
        <v>625</v>
      </c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 t="s">
        <v>626</v>
      </c>
      <c r="D113" s="29" t="s">
        <v>229</v>
      </c>
      <c r="E113" s="29">
        <v>10</v>
      </c>
      <c r="F113" s="30"/>
      <c r="G113" s="30"/>
      <c r="H113" s="39" t="s">
        <v>626</v>
      </c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 t="s">
        <v>627</v>
      </c>
      <c r="D114" s="29" t="s">
        <v>239</v>
      </c>
      <c r="E114" s="29">
        <v>3</v>
      </c>
      <c r="F114" s="30">
        <v>0</v>
      </c>
      <c r="G114" s="30"/>
      <c r="H114" s="39" t="s">
        <v>627</v>
      </c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 t="s">
        <v>628</v>
      </c>
      <c r="D115" s="29" t="s">
        <v>229</v>
      </c>
      <c r="E115" s="29">
        <v>10</v>
      </c>
      <c r="F115" s="30"/>
      <c r="G115" s="30"/>
      <c r="H115" s="39" t="s">
        <v>628</v>
      </c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 t="s">
        <v>629</v>
      </c>
      <c r="D116" s="29" t="s">
        <v>239</v>
      </c>
      <c r="E116" s="29">
        <v>3</v>
      </c>
      <c r="F116" s="30">
        <v>0</v>
      </c>
      <c r="G116" s="30"/>
      <c r="H116" s="39" t="s">
        <v>629</v>
      </c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 t="s">
        <v>630</v>
      </c>
      <c r="D117" s="29" t="s">
        <v>229</v>
      </c>
      <c r="E117" s="29">
        <v>10</v>
      </c>
      <c r="F117" s="30"/>
      <c r="G117" s="30"/>
      <c r="H117" s="39" t="s">
        <v>630</v>
      </c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 t="s">
        <v>631</v>
      </c>
      <c r="D118" s="29" t="s">
        <v>239</v>
      </c>
      <c r="E118" s="29">
        <v>3</v>
      </c>
      <c r="F118" s="30">
        <v>0</v>
      </c>
      <c r="G118" s="30"/>
      <c r="H118" s="39" t="s">
        <v>631</v>
      </c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 t="s">
        <v>632</v>
      </c>
      <c r="D119" s="29" t="s">
        <v>229</v>
      </c>
      <c r="E119" s="29">
        <v>10</v>
      </c>
      <c r="F119" s="30"/>
      <c r="G119" s="30"/>
      <c r="H119" s="39" t="s">
        <v>632</v>
      </c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 t="s">
        <v>633</v>
      </c>
      <c r="D120" s="29" t="s">
        <v>239</v>
      </c>
      <c r="E120" s="29">
        <v>3</v>
      </c>
      <c r="F120" s="30">
        <v>0</v>
      </c>
      <c r="G120" s="30"/>
      <c r="H120" s="39" t="s">
        <v>633</v>
      </c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 t="s">
        <v>634</v>
      </c>
      <c r="D121" s="29" t="s">
        <v>229</v>
      </c>
      <c r="E121" s="29">
        <v>10</v>
      </c>
      <c r="F121" s="30"/>
      <c r="G121" s="30"/>
      <c r="H121" s="39" t="s">
        <v>634</v>
      </c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 t="s">
        <v>635</v>
      </c>
      <c r="D122" s="29" t="s">
        <v>239</v>
      </c>
      <c r="E122" s="29">
        <v>3</v>
      </c>
      <c r="F122" s="30">
        <v>0</v>
      </c>
      <c r="G122" s="30"/>
      <c r="H122" s="39" t="s">
        <v>635</v>
      </c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 t="s">
        <v>636</v>
      </c>
      <c r="D123" s="29" t="s">
        <v>229</v>
      </c>
      <c r="E123" s="29">
        <v>10</v>
      </c>
      <c r="F123" s="30"/>
      <c r="G123" s="30"/>
      <c r="H123" s="39" t="s">
        <v>636</v>
      </c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 t="s">
        <v>637</v>
      </c>
      <c r="D124" s="29" t="s">
        <v>239</v>
      </c>
      <c r="E124" s="29">
        <v>3</v>
      </c>
      <c r="F124" s="30">
        <v>0</v>
      </c>
      <c r="G124" s="30"/>
      <c r="H124" s="39" t="s">
        <v>637</v>
      </c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 t="s">
        <v>638</v>
      </c>
      <c r="D125" s="29" t="s">
        <v>229</v>
      </c>
      <c r="E125" s="29">
        <v>10</v>
      </c>
      <c r="F125" s="30"/>
      <c r="G125" s="30"/>
      <c r="H125" s="39" t="s">
        <v>638</v>
      </c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 t="s">
        <v>639</v>
      </c>
      <c r="D126" s="29" t="s">
        <v>239</v>
      </c>
      <c r="E126" s="29">
        <v>3</v>
      </c>
      <c r="F126" s="30">
        <v>0</v>
      </c>
      <c r="G126" s="30"/>
      <c r="H126" s="39" t="s">
        <v>639</v>
      </c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 t="s">
        <v>640</v>
      </c>
      <c r="D127" s="29" t="s">
        <v>229</v>
      </c>
      <c r="E127" s="29">
        <v>1</v>
      </c>
      <c r="F127" s="30"/>
      <c r="G127" s="30"/>
      <c r="H127" s="39" t="s">
        <v>640</v>
      </c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 t="s">
        <v>641</v>
      </c>
      <c r="D128" s="29" t="s">
        <v>229</v>
      </c>
      <c r="E128" s="29">
        <v>1</v>
      </c>
      <c r="F128" s="30"/>
      <c r="G128" s="30"/>
      <c r="H128" s="39" t="s">
        <v>641</v>
      </c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 t="s">
        <v>408</v>
      </c>
      <c r="D129" s="29" t="s">
        <v>229</v>
      </c>
      <c r="E129" s="29">
        <v>120</v>
      </c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 t="s">
        <v>409</v>
      </c>
      <c r="D130" s="29" t="s">
        <v>229</v>
      </c>
      <c r="E130" s="29">
        <v>120</v>
      </c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0600-000000000000}">
      <formula1>"昇順,降順"</formula1>
    </dataValidation>
    <dataValidation type="list" allowBlank="1" showInputMessage="1" showErrorMessage="1" sqref="J8:J158" xr:uid="{00000000-0002-0000-0600-000001000000}">
      <formula1>"グループ,合計,カウント,最大,最小,平均"</formula1>
    </dataValidation>
    <dataValidation type="list" allowBlank="1" showInputMessage="1" showErrorMessage="1" sqref="G8:G158" xr:uid="{00000000-0002-0000-0600-000002000000}">
      <formula1>"Checked,Unchecked"</formula1>
    </dataValidation>
    <dataValidation type="list" allowBlank="1" showInputMessage="1" showErrorMessage="1" sqref="L8:L158" xr:uid="{00000000-0002-0000-06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verticalDpi="300" r:id="rId1"/>
  <headerFooter alignWithMargins="0">
    <oddHeader>&amp;C&amp;"ＭＳ Ｐゴシック,太字"&amp;12
ビュー定義書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013B9-3E21-4777-90DF-1417DC01A3A6}">
  <sheetPr codeName="Sheet5"/>
  <dimension ref="B2:M43"/>
  <sheetViews>
    <sheetView workbookViewId="0"/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9.81640625" style="1" bestFit="1" customWidth="1"/>
    <col min="14" max="14" width="16.36328125" style="1" bestFit="1" customWidth="1"/>
    <col min="15" max="16384" width="8.90625" style="1"/>
  </cols>
  <sheetData>
    <row r="2" spans="2:13" ht="19.8" x14ac:dyDescent="0.5">
      <c r="B2" s="63" t="s">
        <v>212</v>
      </c>
      <c r="C2" s="63"/>
      <c r="D2" s="65" t="s">
        <v>2150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29" t="s">
        <v>722</v>
      </c>
      <c r="D8" s="29" t="s">
        <v>229</v>
      </c>
      <c r="E8" s="29">
        <v>10</v>
      </c>
      <c r="F8" s="30"/>
      <c r="G8" s="30"/>
      <c r="H8" s="29" t="s">
        <v>722</v>
      </c>
      <c r="I8" s="43"/>
      <c r="J8" s="43"/>
      <c r="K8" s="43"/>
      <c r="L8" s="43"/>
      <c r="M8" s="44"/>
    </row>
    <row r="9" spans="2:13" x14ac:dyDescent="0.4">
      <c r="B9" s="40">
        <v>2</v>
      </c>
      <c r="C9" s="29" t="s">
        <v>2075</v>
      </c>
      <c r="D9" s="29" t="s">
        <v>2151</v>
      </c>
      <c r="E9" s="29">
        <v>10</v>
      </c>
      <c r="F9" s="30"/>
      <c r="G9" s="30"/>
      <c r="H9" s="29" t="s">
        <v>2075</v>
      </c>
      <c r="I9" s="37"/>
      <c r="J9" s="37"/>
      <c r="K9" s="37"/>
      <c r="L9" s="43"/>
      <c r="M9" s="32"/>
    </row>
    <row r="10" spans="2:13" x14ac:dyDescent="0.4">
      <c r="B10" s="40">
        <v>3</v>
      </c>
      <c r="C10" s="29" t="s">
        <v>524</v>
      </c>
      <c r="D10" s="29" t="s">
        <v>2151</v>
      </c>
      <c r="E10" s="29">
        <v>10</v>
      </c>
      <c r="F10" s="30"/>
      <c r="G10" s="30"/>
      <c r="H10" s="29" t="s">
        <v>524</v>
      </c>
      <c r="I10" s="37"/>
      <c r="J10" s="37"/>
      <c r="K10" s="37"/>
      <c r="L10" s="43"/>
      <c r="M10" s="32"/>
    </row>
    <row r="11" spans="2:13" x14ac:dyDescent="0.4">
      <c r="B11" s="40">
        <v>4</v>
      </c>
      <c r="C11" s="29" t="s">
        <v>824</v>
      </c>
      <c r="D11" s="29" t="s">
        <v>229</v>
      </c>
      <c r="E11" s="29">
        <v>50</v>
      </c>
      <c r="F11" s="30"/>
      <c r="G11" s="30"/>
      <c r="H11" s="29" t="s">
        <v>824</v>
      </c>
      <c r="I11" s="37"/>
      <c r="J11" s="37"/>
      <c r="K11" s="37"/>
      <c r="L11" s="43"/>
      <c r="M11" s="32"/>
    </row>
    <row r="12" spans="2:13" x14ac:dyDescent="0.4">
      <c r="B12" s="40">
        <v>5</v>
      </c>
      <c r="C12" s="29" t="s">
        <v>522</v>
      </c>
      <c r="D12" s="29" t="s">
        <v>229</v>
      </c>
      <c r="E12" s="29">
        <v>1</v>
      </c>
      <c r="F12" s="30"/>
      <c r="G12" s="30"/>
      <c r="H12" s="29" t="s">
        <v>522</v>
      </c>
      <c r="I12" s="37"/>
      <c r="J12" s="37"/>
      <c r="K12" s="37"/>
      <c r="L12" s="43"/>
      <c r="M12" s="32"/>
    </row>
    <row r="13" spans="2:13" x14ac:dyDescent="0.4">
      <c r="B13" s="40">
        <v>6</v>
      </c>
      <c r="C13" s="29" t="s">
        <v>724</v>
      </c>
      <c r="D13" s="29" t="s">
        <v>229</v>
      </c>
      <c r="E13" s="29">
        <v>8</v>
      </c>
      <c r="F13" s="30"/>
      <c r="G13" s="30"/>
      <c r="H13" s="29" t="s">
        <v>724</v>
      </c>
      <c r="I13" s="37"/>
      <c r="J13" s="37"/>
      <c r="K13" s="37"/>
      <c r="L13" s="43"/>
      <c r="M13" s="32"/>
    </row>
    <row r="14" spans="2:13" x14ac:dyDescent="0.4">
      <c r="B14" s="40">
        <v>7</v>
      </c>
      <c r="C14" s="29" t="s">
        <v>725</v>
      </c>
      <c r="D14" s="29" t="s">
        <v>229</v>
      </c>
      <c r="E14" s="29">
        <v>2</v>
      </c>
      <c r="F14" s="30"/>
      <c r="G14" s="30"/>
      <c r="H14" s="29" t="s">
        <v>725</v>
      </c>
      <c r="I14" s="37"/>
      <c r="J14" s="37"/>
      <c r="K14" s="37"/>
      <c r="L14" s="43"/>
      <c r="M14" s="32"/>
    </row>
    <row r="15" spans="2:13" x14ac:dyDescent="0.4">
      <c r="B15" s="40">
        <v>8</v>
      </c>
      <c r="C15" s="29" t="s">
        <v>2021</v>
      </c>
      <c r="D15" s="29" t="s">
        <v>229</v>
      </c>
      <c r="E15" s="29">
        <v>50</v>
      </c>
      <c r="F15" s="30"/>
      <c r="G15" s="30"/>
      <c r="H15" s="29" t="s">
        <v>2021</v>
      </c>
      <c r="I15" s="37"/>
      <c r="J15" s="37"/>
      <c r="K15" s="37"/>
      <c r="L15" s="43"/>
      <c r="M15" s="32"/>
    </row>
    <row r="16" spans="2:13" x14ac:dyDescent="0.4">
      <c r="B16" s="40">
        <v>9</v>
      </c>
      <c r="C16" s="29" t="s">
        <v>641</v>
      </c>
      <c r="D16" s="29" t="s">
        <v>229</v>
      </c>
      <c r="E16" s="29">
        <v>1</v>
      </c>
      <c r="F16" s="30"/>
      <c r="G16" s="30"/>
      <c r="H16" s="29" t="s">
        <v>641</v>
      </c>
      <c r="I16" s="37"/>
      <c r="J16" s="37"/>
      <c r="K16" s="37"/>
      <c r="L16" s="43"/>
      <c r="M16" s="32"/>
    </row>
    <row r="17" spans="2:13" x14ac:dyDescent="0.4">
      <c r="B17" s="40">
        <v>10</v>
      </c>
      <c r="C17" s="29" t="s">
        <v>2072</v>
      </c>
      <c r="D17" s="29" t="s">
        <v>229</v>
      </c>
      <c r="E17" s="29">
        <v>1</v>
      </c>
      <c r="F17" s="30"/>
      <c r="G17" s="30"/>
      <c r="H17" s="29" t="s">
        <v>2072</v>
      </c>
      <c r="I17" s="37"/>
      <c r="J17" s="37"/>
      <c r="K17" s="37"/>
      <c r="L17" s="43"/>
      <c r="M17" s="32"/>
    </row>
    <row r="18" spans="2:13" x14ac:dyDescent="0.4">
      <c r="B18" s="40">
        <v>11</v>
      </c>
      <c r="C18" s="29" t="s">
        <v>2152</v>
      </c>
      <c r="D18" s="29" t="s">
        <v>229</v>
      </c>
      <c r="E18" s="29">
        <v>1</v>
      </c>
      <c r="F18" s="30"/>
      <c r="G18" s="30"/>
      <c r="H18" s="29" t="s">
        <v>2152</v>
      </c>
      <c r="I18" s="37"/>
      <c r="J18" s="37"/>
      <c r="K18" s="37"/>
      <c r="L18" s="43"/>
      <c r="M18" s="32"/>
    </row>
    <row r="19" spans="2:13" x14ac:dyDescent="0.4">
      <c r="B19" s="40">
        <v>12</v>
      </c>
      <c r="C19" s="29" t="s">
        <v>727</v>
      </c>
      <c r="D19" s="29" t="s">
        <v>229</v>
      </c>
      <c r="E19" s="29">
        <v>1</v>
      </c>
      <c r="F19" s="30"/>
      <c r="G19" s="30"/>
      <c r="H19" s="29" t="s">
        <v>727</v>
      </c>
      <c r="I19" s="37"/>
      <c r="J19" s="37"/>
      <c r="K19" s="37"/>
      <c r="L19" s="43"/>
      <c r="M19" s="32"/>
    </row>
    <row r="20" spans="2:13" x14ac:dyDescent="0.4">
      <c r="B20" s="40">
        <v>13</v>
      </c>
      <c r="C20" s="29" t="s">
        <v>526</v>
      </c>
      <c r="D20" s="29" t="s">
        <v>229</v>
      </c>
      <c r="E20" s="29">
        <v>1</v>
      </c>
      <c r="F20" s="30"/>
      <c r="G20" s="30"/>
      <c r="H20" s="29" t="s">
        <v>526</v>
      </c>
      <c r="I20" s="37"/>
      <c r="J20" s="37"/>
      <c r="K20" s="37"/>
      <c r="L20" s="43"/>
      <c r="M20" s="32"/>
    </row>
    <row r="21" spans="2:13" x14ac:dyDescent="0.4">
      <c r="B21" s="40">
        <v>14</v>
      </c>
      <c r="C21" s="29" t="s">
        <v>2061</v>
      </c>
      <c r="D21" s="29" t="s">
        <v>229</v>
      </c>
      <c r="E21" s="29">
        <v>1</v>
      </c>
      <c r="F21" s="30"/>
      <c r="G21" s="30"/>
      <c r="H21" s="29" t="s">
        <v>2061</v>
      </c>
      <c r="I21" s="37"/>
      <c r="J21" s="37"/>
      <c r="K21" s="37"/>
      <c r="L21" s="43"/>
      <c r="M21" s="32"/>
    </row>
    <row r="22" spans="2:13" x14ac:dyDescent="0.4">
      <c r="B22" s="40">
        <v>15</v>
      </c>
      <c r="C22" s="29" t="s">
        <v>2153</v>
      </c>
      <c r="D22" s="29" t="s">
        <v>229</v>
      </c>
      <c r="E22" s="29">
        <v>1</v>
      </c>
      <c r="F22" s="30"/>
      <c r="G22" s="30"/>
      <c r="H22" s="29" t="s">
        <v>2153</v>
      </c>
      <c r="I22" s="37"/>
      <c r="J22" s="37"/>
      <c r="K22" s="37"/>
      <c r="L22" s="43"/>
      <c r="M22" s="32"/>
    </row>
    <row r="23" spans="2:13" x14ac:dyDescent="0.4">
      <c r="B23" s="40">
        <v>16</v>
      </c>
      <c r="C23" s="29" t="s">
        <v>2154</v>
      </c>
      <c r="D23" s="29" t="s">
        <v>229</v>
      </c>
      <c r="E23" s="29">
        <v>1</v>
      </c>
      <c r="F23" s="30"/>
      <c r="G23" s="30"/>
      <c r="H23" s="29" t="s">
        <v>2154</v>
      </c>
      <c r="I23" s="37"/>
      <c r="J23" s="37"/>
      <c r="K23" s="37"/>
      <c r="L23" s="43"/>
      <c r="M23" s="32"/>
    </row>
    <row r="24" spans="2:13" x14ac:dyDescent="0.4">
      <c r="B24" s="40">
        <v>17</v>
      </c>
      <c r="C24" s="29" t="s">
        <v>2155</v>
      </c>
      <c r="D24" s="29" t="s">
        <v>229</v>
      </c>
      <c r="E24" s="29">
        <v>1</v>
      </c>
      <c r="F24" s="30"/>
      <c r="G24" s="30"/>
      <c r="H24" s="29" t="s">
        <v>2155</v>
      </c>
      <c r="I24" s="37"/>
      <c r="J24" s="37"/>
      <c r="K24" s="37"/>
      <c r="L24" s="43"/>
      <c r="M24" s="32"/>
    </row>
    <row r="25" spans="2:13" x14ac:dyDescent="0.4">
      <c r="B25" s="40">
        <v>18</v>
      </c>
      <c r="C25" s="29" t="s">
        <v>2065</v>
      </c>
      <c r="D25" s="29" t="s">
        <v>229</v>
      </c>
      <c r="E25" s="29">
        <v>1</v>
      </c>
      <c r="F25" s="30"/>
      <c r="G25" s="30"/>
      <c r="H25" s="29" t="s">
        <v>2065</v>
      </c>
      <c r="I25" s="37"/>
      <c r="J25" s="37"/>
      <c r="K25" s="37"/>
      <c r="L25" s="43"/>
      <c r="M25" s="32"/>
    </row>
    <row r="26" spans="2:13" x14ac:dyDescent="0.4">
      <c r="B26" s="40">
        <v>19</v>
      </c>
      <c r="C26" s="29" t="s">
        <v>2156</v>
      </c>
      <c r="D26" s="29" t="s">
        <v>229</v>
      </c>
      <c r="E26" s="29">
        <v>1</v>
      </c>
      <c r="F26" s="30"/>
      <c r="G26" s="30"/>
      <c r="H26" s="29" t="s">
        <v>2156</v>
      </c>
      <c r="I26" s="37"/>
      <c r="J26" s="37"/>
      <c r="K26" s="37"/>
      <c r="L26" s="43"/>
      <c r="M26" s="32"/>
    </row>
    <row r="27" spans="2:13" x14ac:dyDescent="0.4">
      <c r="B27" s="40">
        <v>20</v>
      </c>
      <c r="C27" s="29" t="s">
        <v>411</v>
      </c>
      <c r="D27" s="29" t="s">
        <v>229</v>
      </c>
      <c r="E27" s="29">
        <v>6</v>
      </c>
      <c r="F27" s="30"/>
      <c r="G27" s="30"/>
      <c r="H27" s="29" t="s">
        <v>411</v>
      </c>
      <c r="I27" s="37"/>
      <c r="J27" s="37"/>
      <c r="K27" s="37"/>
      <c r="L27" s="43"/>
      <c r="M27" s="32"/>
    </row>
    <row r="28" spans="2:13" x14ac:dyDescent="0.4">
      <c r="B28" s="40">
        <v>21</v>
      </c>
      <c r="C28" s="29" t="s">
        <v>686</v>
      </c>
      <c r="D28" s="29" t="s">
        <v>2137</v>
      </c>
      <c r="E28" s="29"/>
      <c r="F28" s="30"/>
      <c r="G28" s="30"/>
      <c r="H28" s="29" t="s">
        <v>686</v>
      </c>
      <c r="I28" s="37"/>
      <c r="J28" s="37"/>
      <c r="K28" s="37"/>
      <c r="L28" s="43"/>
      <c r="M28" s="32"/>
    </row>
    <row r="29" spans="2:13" x14ac:dyDescent="0.4">
      <c r="B29" s="40">
        <v>22</v>
      </c>
      <c r="C29" s="29" t="s">
        <v>2157</v>
      </c>
      <c r="D29" s="29" t="s">
        <v>239</v>
      </c>
      <c r="E29" s="29">
        <v>7</v>
      </c>
      <c r="F29" s="30">
        <v>2</v>
      </c>
      <c r="G29" s="30"/>
      <c r="H29" s="29" t="s">
        <v>2157</v>
      </c>
      <c r="I29" s="37"/>
      <c r="J29" s="37"/>
      <c r="K29" s="37"/>
      <c r="L29" s="43"/>
      <c r="M29" s="32"/>
    </row>
    <row r="30" spans="2:13" x14ac:dyDescent="0.4">
      <c r="B30" s="40">
        <v>23</v>
      </c>
      <c r="C30" s="29" t="s">
        <v>2158</v>
      </c>
      <c r="D30" s="29" t="s">
        <v>239</v>
      </c>
      <c r="E30" s="29">
        <v>7</v>
      </c>
      <c r="F30" s="30">
        <v>2</v>
      </c>
      <c r="G30" s="30"/>
      <c r="H30" s="29" t="s">
        <v>2158</v>
      </c>
      <c r="I30" s="37"/>
      <c r="J30" s="37"/>
      <c r="K30" s="37"/>
      <c r="L30" s="43"/>
      <c r="M30" s="32"/>
    </row>
    <row r="31" spans="2:13" x14ac:dyDescent="0.4">
      <c r="B31" s="40">
        <v>24</v>
      </c>
      <c r="C31" s="29" t="s">
        <v>744</v>
      </c>
      <c r="D31" s="29" t="s">
        <v>239</v>
      </c>
      <c r="E31" s="29">
        <v>7</v>
      </c>
      <c r="F31" s="30">
        <v>2</v>
      </c>
      <c r="G31" s="30"/>
      <c r="H31" s="29" t="s">
        <v>744</v>
      </c>
      <c r="I31" s="37"/>
      <c r="J31" s="37"/>
      <c r="K31" s="37"/>
      <c r="L31" s="43"/>
      <c r="M31" s="32"/>
    </row>
    <row r="32" spans="2:13" x14ac:dyDescent="0.4">
      <c r="B32" s="40">
        <v>25</v>
      </c>
      <c r="C32" s="29" t="s">
        <v>2159</v>
      </c>
      <c r="D32" s="29" t="s">
        <v>239</v>
      </c>
      <c r="E32" s="29">
        <v>7</v>
      </c>
      <c r="F32" s="30">
        <v>2</v>
      </c>
      <c r="G32" s="30"/>
      <c r="H32" s="29" t="s">
        <v>2159</v>
      </c>
      <c r="I32" s="37"/>
      <c r="J32" s="37"/>
      <c r="K32" s="37"/>
      <c r="L32" s="43"/>
      <c r="M32" s="32"/>
    </row>
    <row r="33" spans="2:13" x14ac:dyDescent="0.4">
      <c r="B33" s="40">
        <v>26</v>
      </c>
      <c r="C33" s="29" t="s">
        <v>2160</v>
      </c>
      <c r="D33" s="29" t="s">
        <v>229</v>
      </c>
      <c r="E33" s="29">
        <v>1</v>
      </c>
      <c r="F33" s="30"/>
      <c r="G33" s="30"/>
      <c r="H33" s="29" t="s">
        <v>2160</v>
      </c>
      <c r="I33" s="37"/>
      <c r="J33" s="37"/>
      <c r="K33" s="37"/>
      <c r="L33" s="43"/>
      <c r="M33" s="32"/>
    </row>
    <row r="34" spans="2:13" x14ac:dyDescent="0.4">
      <c r="B34" s="40">
        <v>27</v>
      </c>
      <c r="C34" s="29" t="s">
        <v>2161</v>
      </c>
      <c r="D34" s="29" t="s">
        <v>229</v>
      </c>
      <c r="E34" s="29">
        <v>1</v>
      </c>
      <c r="F34" s="30"/>
      <c r="G34" s="30"/>
      <c r="H34" s="29" t="s">
        <v>2161</v>
      </c>
      <c r="I34" s="37"/>
      <c r="J34" s="37"/>
      <c r="K34" s="37"/>
      <c r="L34" s="43"/>
      <c r="M34" s="32"/>
    </row>
    <row r="35" spans="2:13" x14ac:dyDescent="0.4">
      <c r="B35" s="40">
        <v>28</v>
      </c>
      <c r="C35" s="29" t="s">
        <v>2162</v>
      </c>
      <c r="D35" s="29" t="s">
        <v>262</v>
      </c>
      <c r="E35" s="29"/>
      <c r="F35" s="30"/>
      <c r="G35" s="30"/>
      <c r="H35" s="29" t="s">
        <v>2162</v>
      </c>
      <c r="I35" s="37"/>
      <c r="J35" s="37"/>
      <c r="K35" s="37"/>
      <c r="L35" s="43"/>
      <c r="M35" s="32"/>
    </row>
    <row r="36" spans="2:13" x14ac:dyDescent="0.4">
      <c r="B36" s="40">
        <v>29</v>
      </c>
      <c r="C36" s="29" t="s">
        <v>2163</v>
      </c>
      <c r="D36" s="29" t="s">
        <v>2151</v>
      </c>
      <c r="E36" s="29">
        <v>10</v>
      </c>
      <c r="F36" s="30"/>
      <c r="G36" s="30"/>
      <c r="H36" s="29" t="s">
        <v>2163</v>
      </c>
      <c r="I36" s="37"/>
      <c r="J36" s="37"/>
      <c r="K36" s="37"/>
      <c r="L36" s="43"/>
      <c r="M36" s="32"/>
    </row>
    <row r="37" spans="2:13" x14ac:dyDescent="0.4">
      <c r="B37" s="40">
        <v>30</v>
      </c>
      <c r="C37" s="29" t="s">
        <v>2164</v>
      </c>
      <c r="D37" s="29" t="s">
        <v>229</v>
      </c>
      <c r="E37" s="29">
        <v>50</v>
      </c>
      <c r="F37" s="30"/>
      <c r="G37" s="30"/>
      <c r="H37" s="29" t="s">
        <v>2164</v>
      </c>
      <c r="I37" s="37"/>
      <c r="J37" s="37"/>
      <c r="K37" s="37"/>
      <c r="L37" s="43"/>
      <c r="M37" s="32"/>
    </row>
    <row r="38" spans="2:13" x14ac:dyDescent="0.4">
      <c r="B38" s="40">
        <v>31</v>
      </c>
      <c r="C38" s="29" t="s">
        <v>2165</v>
      </c>
      <c r="D38" s="29" t="s">
        <v>229</v>
      </c>
      <c r="E38" s="29">
        <v>1</v>
      </c>
      <c r="F38" s="30"/>
      <c r="G38" s="30"/>
      <c r="H38" s="29" t="s">
        <v>2165</v>
      </c>
      <c r="I38" s="37"/>
      <c r="J38" s="37"/>
      <c r="K38" s="37"/>
      <c r="L38" s="43"/>
      <c r="M38" s="32"/>
    </row>
    <row r="39" spans="2:13" x14ac:dyDescent="0.4">
      <c r="B39" s="40">
        <v>32</v>
      </c>
      <c r="C39" s="29" t="s">
        <v>2166</v>
      </c>
      <c r="D39" s="29" t="s">
        <v>229</v>
      </c>
      <c r="E39" s="29">
        <v>1</v>
      </c>
      <c r="F39" s="30"/>
      <c r="G39" s="30"/>
      <c r="H39" s="29" t="s">
        <v>2166</v>
      </c>
      <c r="I39" s="37"/>
      <c r="J39" s="37"/>
      <c r="K39" s="37"/>
      <c r="L39" s="43"/>
      <c r="M39" s="32"/>
    </row>
    <row r="40" spans="2:13" x14ac:dyDescent="0.4">
      <c r="B40" s="40">
        <v>33</v>
      </c>
      <c r="C40" s="29" t="s">
        <v>2167</v>
      </c>
      <c r="D40" s="29" t="s">
        <v>262</v>
      </c>
      <c r="E40" s="29"/>
      <c r="F40" s="30"/>
      <c r="G40" s="30"/>
      <c r="H40" s="29" t="s">
        <v>2167</v>
      </c>
      <c r="I40" s="37"/>
      <c r="J40" s="37"/>
      <c r="K40" s="37"/>
      <c r="L40" s="43"/>
      <c r="M40" s="32"/>
    </row>
    <row r="41" spans="2:13" x14ac:dyDescent="0.4">
      <c r="B41" s="40">
        <v>34</v>
      </c>
      <c r="C41" s="29" t="s">
        <v>2168</v>
      </c>
      <c r="D41" s="29" t="s">
        <v>2151</v>
      </c>
      <c r="E41" s="29">
        <v>10</v>
      </c>
      <c r="F41" s="30"/>
      <c r="G41" s="30"/>
      <c r="H41" s="29" t="s">
        <v>2168</v>
      </c>
      <c r="I41" s="37"/>
      <c r="J41" s="37"/>
      <c r="K41" s="37"/>
      <c r="L41" s="43"/>
      <c r="M41" s="32"/>
    </row>
    <row r="42" spans="2:13" x14ac:dyDescent="0.4">
      <c r="B42" s="40">
        <v>35</v>
      </c>
      <c r="C42" s="29" t="s">
        <v>2169</v>
      </c>
      <c r="D42" s="29" t="s">
        <v>2151</v>
      </c>
      <c r="E42" s="29">
        <v>50</v>
      </c>
      <c r="F42" s="30"/>
      <c r="G42" s="30"/>
      <c r="H42" s="29" t="s">
        <v>2169</v>
      </c>
      <c r="I42" s="37"/>
      <c r="J42" s="37"/>
      <c r="K42" s="37"/>
      <c r="L42" s="43"/>
      <c r="M42" s="32"/>
    </row>
    <row r="43" spans="2:13" x14ac:dyDescent="0.4">
      <c r="B43" s="40">
        <v>36</v>
      </c>
      <c r="C43" s="29" t="s">
        <v>409</v>
      </c>
      <c r="D43" s="29"/>
      <c r="E43" s="29"/>
      <c r="F43" s="30"/>
      <c r="G43" s="30"/>
      <c r="H43" s="29" t="s">
        <v>409</v>
      </c>
      <c r="I43" s="37"/>
      <c r="J43" s="37"/>
      <c r="K43" s="37"/>
      <c r="L43" s="43"/>
      <c r="M43" s="32"/>
    </row>
  </sheetData>
  <mergeCells count="15">
    <mergeCell ref="K6:K7"/>
    <mergeCell ref="L6:L7"/>
    <mergeCell ref="M6:M7"/>
    <mergeCell ref="B6:B7"/>
    <mergeCell ref="C6:F6"/>
    <mergeCell ref="G6:G7"/>
    <mergeCell ref="H6:H7"/>
    <mergeCell ref="I6:I7"/>
    <mergeCell ref="J6:J7"/>
    <mergeCell ref="B2:C2"/>
    <mergeCell ref="D2:H2"/>
    <mergeCell ref="B3:C3"/>
    <mergeCell ref="D3:H3"/>
    <mergeCell ref="B4:C4"/>
    <mergeCell ref="D4:H4"/>
  </mergeCells>
  <phoneticPr fontId="1"/>
  <dataValidations disablePrompts="1" count="4">
    <dataValidation type="list" allowBlank="1" showInputMessage="1" showErrorMessage="1" sqref="L8:L43" xr:uid="{93174156-D8FA-47C2-BE95-112B010226C9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43" xr:uid="{5D9606BF-EA90-45CA-A691-EE2DE53AB475}">
      <formula1>"Checked,Unchecked"</formula1>
    </dataValidation>
    <dataValidation type="list" allowBlank="1" showInputMessage="1" showErrorMessage="1" sqref="J8:J43" xr:uid="{74C04F6F-4291-43AB-8635-20551068ACBA}">
      <formula1>"グループ,合計,カウント,最大,最小,平均"</formula1>
    </dataValidation>
    <dataValidation type="list" allowBlank="1" showInputMessage="1" showErrorMessage="1" sqref="I8:I43" xr:uid="{48DFBE29-A9E3-4EFB-9DB1-91EABEAC2297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4CA74-E0B3-48AB-88FE-3A24FA44BA62}">
  <dimension ref="B2:M57"/>
  <sheetViews>
    <sheetView workbookViewId="0"/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9.81640625" style="1" bestFit="1" customWidth="1"/>
    <col min="14" max="14" width="16.36328125" style="1" bestFit="1" customWidth="1"/>
    <col min="15" max="16384" width="8.90625" style="1"/>
  </cols>
  <sheetData>
    <row r="2" spans="2:13" ht="19.8" x14ac:dyDescent="0.5">
      <c r="B2" s="63" t="s">
        <v>212</v>
      </c>
      <c r="C2" s="63"/>
      <c r="D2" s="65" t="s">
        <v>2170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0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2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2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427</v>
      </c>
      <c r="D11" s="29" t="s">
        <v>229</v>
      </c>
      <c r="E11" s="29">
        <v>50</v>
      </c>
      <c r="F11" s="30"/>
      <c r="G11" s="30"/>
      <c r="H11" s="29" t="s">
        <v>427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2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257</v>
      </c>
      <c r="D13" s="29" t="s">
        <v>229</v>
      </c>
      <c r="E13" s="29">
        <v>23</v>
      </c>
      <c r="F13" s="30"/>
      <c r="G13" s="30"/>
      <c r="H13" s="29" t="s">
        <v>257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258</v>
      </c>
      <c r="D14" s="29" t="s">
        <v>229</v>
      </c>
      <c r="E14" s="29">
        <v>20</v>
      </c>
      <c r="F14" s="30"/>
      <c r="G14" s="30"/>
      <c r="H14" s="29" t="s">
        <v>258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259</v>
      </c>
      <c r="D15" s="29" t="s">
        <v>229</v>
      </c>
      <c r="E15" s="29">
        <v>2</v>
      </c>
      <c r="F15" s="30"/>
      <c r="G15" s="30"/>
      <c r="H15" s="29" t="s">
        <v>259</v>
      </c>
      <c r="I15" s="37"/>
      <c r="J15" s="37"/>
      <c r="K15" s="37"/>
      <c r="L15" s="43"/>
      <c r="M15" s="32"/>
    </row>
    <row r="16" spans="2:13" x14ac:dyDescent="0.4">
      <c r="B16" s="58">
        <v>9</v>
      </c>
      <c r="C16" s="29" t="s">
        <v>260</v>
      </c>
      <c r="D16" s="29" t="s">
        <v>229</v>
      </c>
      <c r="E16" s="29">
        <v>50</v>
      </c>
      <c r="F16" s="30"/>
      <c r="G16" s="30"/>
      <c r="H16" s="29" t="s">
        <v>260</v>
      </c>
      <c r="I16" s="37"/>
      <c r="J16" s="37"/>
      <c r="K16" s="37"/>
      <c r="L16" s="43"/>
      <c r="M16" s="32"/>
    </row>
    <row r="17" spans="2:13" x14ac:dyDescent="0.4">
      <c r="B17" s="59">
        <v>10</v>
      </c>
      <c r="C17" s="32" t="s">
        <v>2171</v>
      </c>
      <c r="D17" s="29" t="s">
        <v>239</v>
      </c>
      <c r="E17" s="29">
        <v>4</v>
      </c>
      <c r="F17" s="30">
        <v>0</v>
      </c>
      <c r="G17" s="30"/>
      <c r="H17" s="32" t="s">
        <v>2171</v>
      </c>
      <c r="I17" s="37"/>
      <c r="J17" s="37"/>
      <c r="K17" s="37"/>
      <c r="L17" s="43"/>
      <c r="M17" s="32"/>
    </row>
    <row r="18" spans="2:13" x14ac:dyDescent="0.4">
      <c r="B18" s="37">
        <v>11</v>
      </c>
      <c r="C18" s="29" t="s">
        <v>2172</v>
      </c>
      <c r="D18" s="29" t="s">
        <v>229</v>
      </c>
      <c r="E18" s="29">
        <v>20</v>
      </c>
      <c r="F18" s="30"/>
      <c r="G18" s="30"/>
      <c r="H18" s="29" t="s">
        <v>2172</v>
      </c>
      <c r="I18" s="37"/>
      <c r="J18" s="37"/>
      <c r="K18" s="37"/>
      <c r="L18" s="43"/>
      <c r="M18" s="32"/>
    </row>
    <row r="19" spans="2:13" x14ac:dyDescent="0.4">
      <c r="B19" s="37">
        <v>12</v>
      </c>
      <c r="C19" s="32" t="s">
        <v>2173</v>
      </c>
      <c r="D19" s="29" t="s">
        <v>239</v>
      </c>
      <c r="E19" s="29">
        <v>10</v>
      </c>
      <c r="F19" s="30">
        <v>0</v>
      </c>
      <c r="G19" s="30"/>
      <c r="H19" s="32" t="s">
        <v>2173</v>
      </c>
      <c r="I19" s="37"/>
      <c r="J19" s="37"/>
      <c r="K19" s="37"/>
      <c r="L19" s="43"/>
      <c r="M19" s="32"/>
    </row>
    <row r="20" spans="2:13" x14ac:dyDescent="0.4">
      <c r="B20" s="37">
        <v>13</v>
      </c>
      <c r="C20" s="32" t="s">
        <v>429</v>
      </c>
      <c r="D20" s="29" t="s">
        <v>239</v>
      </c>
      <c r="E20" s="29">
        <v>10</v>
      </c>
      <c r="F20" s="30">
        <v>0</v>
      </c>
      <c r="G20" s="30"/>
      <c r="H20" s="32" t="s">
        <v>429</v>
      </c>
      <c r="I20" s="37"/>
      <c r="J20" s="37"/>
      <c r="K20" s="37"/>
      <c r="L20" s="43"/>
      <c r="M20" s="32"/>
    </row>
    <row r="21" spans="2:13" x14ac:dyDescent="0.4">
      <c r="B21" s="37">
        <v>14</v>
      </c>
      <c r="C21" s="32" t="s">
        <v>469</v>
      </c>
      <c r="D21" s="29" t="s">
        <v>229</v>
      </c>
      <c r="E21" s="29">
        <v>50</v>
      </c>
      <c r="F21" s="30"/>
      <c r="G21" s="30"/>
      <c r="H21" s="32" t="s">
        <v>469</v>
      </c>
      <c r="I21" s="37"/>
      <c r="J21" s="37"/>
      <c r="K21" s="37"/>
      <c r="L21" s="43"/>
      <c r="M21" s="32"/>
    </row>
    <row r="22" spans="2:13" x14ac:dyDescent="0.4">
      <c r="B22" s="37">
        <v>15</v>
      </c>
      <c r="C22" s="32" t="s">
        <v>470</v>
      </c>
      <c r="D22" s="29" t="s">
        <v>239</v>
      </c>
      <c r="E22" s="29">
        <v>10</v>
      </c>
      <c r="F22" s="30">
        <v>0</v>
      </c>
      <c r="G22" s="30"/>
      <c r="H22" s="32" t="s">
        <v>470</v>
      </c>
      <c r="I22" s="37"/>
      <c r="J22" s="37"/>
      <c r="K22" s="37"/>
      <c r="L22" s="43"/>
      <c r="M22" s="32"/>
    </row>
    <row r="23" spans="2:13" x14ac:dyDescent="0.4">
      <c r="B23" s="37">
        <v>16</v>
      </c>
      <c r="C23" s="32" t="s">
        <v>2174</v>
      </c>
      <c r="D23" s="29" t="s">
        <v>239</v>
      </c>
      <c r="E23" s="29">
        <v>10</v>
      </c>
      <c r="F23" s="30">
        <v>0</v>
      </c>
      <c r="G23" s="30"/>
      <c r="H23" s="32" t="s">
        <v>2174</v>
      </c>
      <c r="I23" s="37"/>
      <c r="J23" s="37"/>
      <c r="K23" s="37"/>
      <c r="L23" s="43"/>
      <c r="M23" s="32"/>
    </row>
    <row r="24" spans="2:13" x14ac:dyDescent="0.4">
      <c r="B24" s="37">
        <v>17</v>
      </c>
      <c r="C24" s="32" t="s">
        <v>763</v>
      </c>
      <c r="D24" s="29" t="s">
        <v>229</v>
      </c>
      <c r="E24" s="29">
        <v>50</v>
      </c>
      <c r="F24" s="30"/>
      <c r="G24" s="30"/>
      <c r="H24" s="32" t="s">
        <v>763</v>
      </c>
      <c r="I24" s="37"/>
      <c r="J24" s="37"/>
      <c r="K24" s="37"/>
      <c r="L24" s="43"/>
      <c r="M24" s="32"/>
    </row>
    <row r="25" spans="2:13" x14ac:dyDescent="0.4">
      <c r="B25" s="37">
        <v>18</v>
      </c>
      <c r="C25" s="32" t="s">
        <v>764</v>
      </c>
      <c r="D25" s="29" t="s">
        <v>239</v>
      </c>
      <c r="E25" s="29">
        <v>10</v>
      </c>
      <c r="F25" s="30">
        <v>0</v>
      </c>
      <c r="G25" s="30"/>
      <c r="H25" s="32" t="s">
        <v>764</v>
      </c>
      <c r="I25" s="37"/>
      <c r="J25" s="37"/>
      <c r="K25" s="37"/>
      <c r="L25" s="43"/>
      <c r="M25" s="32"/>
    </row>
    <row r="26" spans="2:13" x14ac:dyDescent="0.4">
      <c r="B26" s="37">
        <v>19</v>
      </c>
      <c r="C26" s="32" t="s">
        <v>2175</v>
      </c>
      <c r="D26" s="29" t="s">
        <v>239</v>
      </c>
      <c r="E26" s="29">
        <v>10</v>
      </c>
      <c r="F26" s="30">
        <v>0</v>
      </c>
      <c r="G26" s="30"/>
      <c r="H26" s="32" t="s">
        <v>2175</v>
      </c>
      <c r="I26" s="37"/>
      <c r="J26" s="37"/>
      <c r="K26" s="37"/>
      <c r="L26" s="43"/>
      <c r="M26" s="32"/>
    </row>
    <row r="27" spans="2:13" x14ac:dyDescent="0.4">
      <c r="B27" s="37">
        <v>20</v>
      </c>
      <c r="C27" s="32" t="s">
        <v>766</v>
      </c>
      <c r="D27" s="29" t="s">
        <v>229</v>
      </c>
      <c r="E27" s="29">
        <v>50</v>
      </c>
      <c r="F27" s="30"/>
      <c r="G27" s="30"/>
      <c r="H27" s="32" t="s">
        <v>766</v>
      </c>
      <c r="I27" s="37"/>
      <c r="J27" s="37"/>
      <c r="K27" s="37"/>
      <c r="L27" s="43"/>
      <c r="M27" s="32"/>
    </row>
    <row r="28" spans="2:13" x14ac:dyDescent="0.4">
      <c r="B28" s="37">
        <v>21</v>
      </c>
      <c r="C28" s="32" t="s">
        <v>767</v>
      </c>
      <c r="D28" s="29" t="s">
        <v>239</v>
      </c>
      <c r="E28" s="29">
        <v>10</v>
      </c>
      <c r="F28" s="30">
        <v>0</v>
      </c>
      <c r="G28" s="30"/>
      <c r="H28" s="32" t="s">
        <v>767</v>
      </c>
      <c r="I28" s="37"/>
      <c r="J28" s="37"/>
      <c r="K28" s="37"/>
      <c r="L28" s="43"/>
      <c r="M28" s="32"/>
    </row>
    <row r="29" spans="2:13" x14ac:dyDescent="0.4">
      <c r="B29" s="37">
        <v>22</v>
      </c>
      <c r="C29" s="32" t="s">
        <v>2176</v>
      </c>
      <c r="D29" s="29" t="s">
        <v>239</v>
      </c>
      <c r="E29" s="29">
        <v>10</v>
      </c>
      <c r="F29" s="30">
        <v>0</v>
      </c>
      <c r="G29" s="30"/>
      <c r="H29" s="32" t="s">
        <v>2176</v>
      </c>
      <c r="I29" s="37"/>
      <c r="J29" s="37"/>
      <c r="K29" s="37"/>
      <c r="L29" s="43"/>
      <c r="M29" s="32"/>
    </row>
    <row r="30" spans="2:13" x14ac:dyDescent="0.4">
      <c r="B30" s="37">
        <v>23</v>
      </c>
      <c r="C30" s="32" t="s">
        <v>769</v>
      </c>
      <c r="D30" s="29" t="s">
        <v>229</v>
      </c>
      <c r="E30" s="29">
        <v>50</v>
      </c>
      <c r="F30" s="30"/>
      <c r="G30" s="30"/>
      <c r="H30" s="32" t="s">
        <v>769</v>
      </c>
      <c r="I30" s="37"/>
      <c r="J30" s="37"/>
      <c r="K30" s="37"/>
      <c r="L30" s="43"/>
      <c r="M30" s="32"/>
    </row>
    <row r="31" spans="2:13" x14ac:dyDescent="0.4">
      <c r="B31" s="37">
        <v>24</v>
      </c>
      <c r="C31" s="32" t="s">
        <v>770</v>
      </c>
      <c r="D31" s="29" t="s">
        <v>239</v>
      </c>
      <c r="E31" s="29">
        <v>10</v>
      </c>
      <c r="F31" s="30">
        <v>0</v>
      </c>
      <c r="G31" s="30"/>
      <c r="H31" s="32" t="s">
        <v>770</v>
      </c>
      <c r="I31" s="37"/>
      <c r="J31" s="37"/>
      <c r="K31" s="37"/>
      <c r="L31" s="43"/>
      <c r="M31" s="32"/>
    </row>
    <row r="32" spans="2:13" x14ac:dyDescent="0.4">
      <c r="B32" s="37">
        <v>25</v>
      </c>
      <c r="C32" s="32" t="s">
        <v>863</v>
      </c>
      <c r="D32" s="29" t="s">
        <v>239</v>
      </c>
      <c r="E32" s="29">
        <v>10</v>
      </c>
      <c r="F32" s="30">
        <v>0</v>
      </c>
      <c r="G32" s="30"/>
      <c r="H32" s="32" t="s">
        <v>863</v>
      </c>
      <c r="I32" s="37"/>
      <c r="J32" s="37"/>
      <c r="K32" s="37"/>
      <c r="L32" s="43"/>
      <c r="M32" s="32"/>
    </row>
    <row r="33" spans="2:13" x14ac:dyDescent="0.4">
      <c r="B33" s="37">
        <v>26</v>
      </c>
      <c r="C33" s="32" t="s">
        <v>772</v>
      </c>
      <c r="D33" s="29" t="s">
        <v>229</v>
      </c>
      <c r="E33" s="29">
        <v>50</v>
      </c>
      <c r="F33" s="30"/>
      <c r="G33" s="30"/>
      <c r="H33" s="32" t="s">
        <v>772</v>
      </c>
      <c r="I33" s="37"/>
      <c r="J33" s="37"/>
      <c r="K33" s="37"/>
      <c r="L33" s="43"/>
      <c r="M33" s="32"/>
    </row>
    <row r="34" spans="2:13" x14ac:dyDescent="0.4">
      <c r="B34" s="37">
        <v>27</v>
      </c>
      <c r="C34" s="32" t="s">
        <v>773</v>
      </c>
      <c r="D34" s="29" t="s">
        <v>239</v>
      </c>
      <c r="E34" s="29">
        <v>10</v>
      </c>
      <c r="F34" s="30">
        <v>0</v>
      </c>
      <c r="G34" s="30"/>
      <c r="H34" s="32" t="s">
        <v>773</v>
      </c>
      <c r="I34" s="37"/>
      <c r="J34" s="37"/>
      <c r="K34" s="37"/>
      <c r="L34" s="43"/>
      <c r="M34" s="32"/>
    </row>
    <row r="35" spans="2:13" x14ac:dyDescent="0.4">
      <c r="B35" s="37">
        <v>28</v>
      </c>
      <c r="C35" s="32" t="s">
        <v>1187</v>
      </c>
      <c r="D35" s="29" t="s">
        <v>229</v>
      </c>
      <c r="E35" s="29">
        <v>50</v>
      </c>
      <c r="F35" s="30"/>
      <c r="G35" s="30"/>
      <c r="H35" s="32" t="s">
        <v>1187</v>
      </c>
      <c r="I35" s="37"/>
      <c r="J35" s="37"/>
      <c r="K35" s="37"/>
      <c r="L35" s="43"/>
      <c r="M35" s="32"/>
    </row>
    <row r="36" spans="2:13" x14ac:dyDescent="0.4">
      <c r="B36" s="37">
        <v>29</v>
      </c>
      <c r="C36" s="32" t="s">
        <v>1190</v>
      </c>
      <c r="D36" s="29" t="s">
        <v>229</v>
      </c>
      <c r="E36" s="29">
        <v>20</v>
      </c>
      <c r="F36" s="30"/>
      <c r="G36" s="30"/>
      <c r="H36" s="32" t="s">
        <v>1190</v>
      </c>
      <c r="I36" s="37"/>
      <c r="J36" s="37"/>
      <c r="K36" s="37"/>
      <c r="L36" s="43"/>
      <c r="M36" s="32"/>
    </row>
    <row r="37" spans="2:13" x14ac:dyDescent="0.4">
      <c r="B37" s="37">
        <v>30</v>
      </c>
      <c r="C37" s="32" t="s">
        <v>2177</v>
      </c>
      <c r="D37" s="29" t="s">
        <v>239</v>
      </c>
      <c r="E37" s="29">
        <v>5</v>
      </c>
      <c r="F37" s="30">
        <v>0</v>
      </c>
      <c r="G37" s="30"/>
      <c r="H37" s="32" t="s">
        <v>2177</v>
      </c>
      <c r="I37" s="37"/>
      <c r="J37" s="37"/>
      <c r="K37" s="37"/>
      <c r="L37" s="43"/>
      <c r="M37" s="32"/>
    </row>
    <row r="38" spans="2:13" x14ac:dyDescent="0.4">
      <c r="B38" s="37">
        <v>31</v>
      </c>
      <c r="C38" s="32" t="s">
        <v>909</v>
      </c>
      <c r="D38" s="29" t="s">
        <v>229</v>
      </c>
      <c r="E38" s="29">
        <v>2</v>
      </c>
      <c r="F38" s="30"/>
      <c r="G38" s="30"/>
      <c r="H38" s="32" t="s">
        <v>909</v>
      </c>
      <c r="I38" s="37"/>
      <c r="J38" s="37"/>
      <c r="K38" s="37"/>
      <c r="L38" s="43"/>
      <c r="M38" s="32"/>
    </row>
    <row r="39" spans="2:13" x14ac:dyDescent="0.4">
      <c r="B39" s="37">
        <v>32</v>
      </c>
      <c r="C39" s="32" t="s">
        <v>910</v>
      </c>
      <c r="D39" s="29" t="s">
        <v>229</v>
      </c>
      <c r="E39" s="29">
        <v>100</v>
      </c>
      <c r="F39" s="30"/>
      <c r="G39" s="30"/>
      <c r="H39" s="32" t="s">
        <v>910</v>
      </c>
      <c r="I39" s="37"/>
      <c r="J39" s="37"/>
      <c r="K39" s="37"/>
      <c r="L39" s="43"/>
      <c r="M39" s="32"/>
    </row>
    <row r="40" spans="2:13" x14ac:dyDescent="0.4">
      <c r="B40" s="37">
        <v>33</v>
      </c>
      <c r="C40" s="32" t="s">
        <v>920</v>
      </c>
      <c r="D40" s="29" t="s">
        <v>229</v>
      </c>
      <c r="E40" s="29">
        <v>1</v>
      </c>
      <c r="F40" s="30"/>
      <c r="G40" s="30"/>
      <c r="H40" s="32" t="s">
        <v>920</v>
      </c>
      <c r="I40" s="37"/>
      <c r="J40" s="37"/>
      <c r="K40" s="37"/>
      <c r="L40" s="43"/>
      <c r="M40" s="32"/>
    </row>
    <row r="41" spans="2:13" x14ac:dyDescent="0.4">
      <c r="B41" s="37">
        <v>34</v>
      </c>
      <c r="C41" s="32" t="s">
        <v>2178</v>
      </c>
      <c r="D41" s="29" t="s">
        <v>262</v>
      </c>
      <c r="E41" s="29"/>
      <c r="F41" s="30"/>
      <c r="G41" s="30"/>
      <c r="H41" s="32" t="s">
        <v>2178</v>
      </c>
      <c r="I41" s="37"/>
      <c r="J41" s="37"/>
      <c r="K41" s="37"/>
      <c r="L41" s="43"/>
      <c r="M41" s="32"/>
    </row>
    <row r="42" spans="2:13" x14ac:dyDescent="0.4">
      <c r="B42" s="37">
        <v>35</v>
      </c>
      <c r="C42" s="32" t="s">
        <v>2179</v>
      </c>
      <c r="D42" s="29" t="s">
        <v>229</v>
      </c>
      <c r="E42" s="29">
        <v>10</v>
      </c>
      <c r="F42" s="30"/>
      <c r="G42" s="30"/>
      <c r="H42" s="32" t="s">
        <v>2179</v>
      </c>
      <c r="I42" s="37"/>
      <c r="J42" s="37"/>
      <c r="K42" s="37"/>
      <c r="L42" s="43"/>
      <c r="M42" s="32"/>
    </row>
    <row r="43" spans="2:13" x14ac:dyDescent="0.4">
      <c r="B43" s="37">
        <v>36</v>
      </c>
      <c r="C43" s="32" t="s">
        <v>2180</v>
      </c>
      <c r="D43" s="29" t="s">
        <v>229</v>
      </c>
      <c r="E43" s="29">
        <v>6</v>
      </c>
      <c r="F43" s="30"/>
      <c r="G43" s="30"/>
      <c r="H43" s="32" t="s">
        <v>2180</v>
      </c>
      <c r="I43" s="37"/>
      <c r="J43" s="37"/>
      <c r="K43" s="37"/>
      <c r="L43" s="43"/>
      <c r="M43" s="32"/>
    </row>
    <row r="44" spans="2:13" x14ac:dyDescent="0.4">
      <c r="B44" s="37">
        <v>37</v>
      </c>
      <c r="C44" s="32" t="s">
        <v>2181</v>
      </c>
      <c r="D44" s="29" t="s">
        <v>229</v>
      </c>
      <c r="E44" s="29">
        <v>2</v>
      </c>
      <c r="F44" s="30"/>
      <c r="G44" s="30"/>
      <c r="H44" s="32" t="s">
        <v>2181</v>
      </c>
      <c r="I44" s="37"/>
      <c r="J44" s="37"/>
      <c r="K44" s="37"/>
      <c r="L44" s="43"/>
      <c r="M44" s="32"/>
    </row>
    <row r="45" spans="2:13" x14ac:dyDescent="0.4">
      <c r="B45" s="37">
        <v>38</v>
      </c>
      <c r="C45" s="32" t="s">
        <v>2182</v>
      </c>
      <c r="D45" s="29" t="s">
        <v>229</v>
      </c>
      <c r="E45" s="29">
        <v>50</v>
      </c>
      <c r="F45" s="30"/>
      <c r="G45" s="30"/>
      <c r="H45" s="32" t="s">
        <v>2182</v>
      </c>
      <c r="I45" s="37"/>
      <c r="J45" s="37"/>
      <c r="K45" s="37"/>
      <c r="L45" s="43"/>
      <c r="M45" s="32"/>
    </row>
    <row r="46" spans="2:13" x14ac:dyDescent="0.4">
      <c r="B46" s="37">
        <v>39</v>
      </c>
      <c r="C46" s="32" t="s">
        <v>2183</v>
      </c>
      <c r="D46" s="29" t="s">
        <v>229</v>
      </c>
      <c r="E46" s="29">
        <v>1000</v>
      </c>
      <c r="F46" s="30"/>
      <c r="G46" s="30"/>
      <c r="H46" s="32" t="s">
        <v>2183</v>
      </c>
      <c r="I46" s="37"/>
      <c r="J46" s="37"/>
      <c r="K46" s="37"/>
      <c r="L46" s="43"/>
      <c r="M46" s="32"/>
    </row>
    <row r="47" spans="2:13" x14ac:dyDescent="0.4">
      <c r="B47" s="37">
        <v>40</v>
      </c>
      <c r="C47" s="32" t="s">
        <v>2184</v>
      </c>
      <c r="D47" s="29" t="s">
        <v>262</v>
      </c>
      <c r="E47" s="29"/>
      <c r="F47" s="30"/>
      <c r="G47" s="30"/>
      <c r="H47" s="32" t="s">
        <v>2184</v>
      </c>
      <c r="I47" s="37"/>
      <c r="J47" s="37"/>
      <c r="K47" s="37"/>
      <c r="L47" s="43"/>
      <c r="M47" s="32"/>
    </row>
    <row r="48" spans="2:13" x14ac:dyDescent="0.4">
      <c r="B48" s="37">
        <v>41</v>
      </c>
      <c r="C48" s="32" t="s">
        <v>1318</v>
      </c>
      <c r="D48" s="29" t="s">
        <v>262</v>
      </c>
      <c r="E48" s="29"/>
      <c r="F48" s="30"/>
      <c r="G48" s="30"/>
      <c r="H48" s="32" t="s">
        <v>1318</v>
      </c>
      <c r="I48" s="37"/>
      <c r="J48" s="37"/>
      <c r="K48" s="37"/>
      <c r="L48" s="43"/>
      <c r="M48" s="32"/>
    </row>
    <row r="49" spans="2:13" x14ac:dyDescent="0.4">
      <c r="B49" s="37">
        <v>42</v>
      </c>
      <c r="C49" s="32" t="s">
        <v>1312</v>
      </c>
      <c r="D49" s="29" t="s">
        <v>229</v>
      </c>
      <c r="E49" s="29">
        <v>10</v>
      </c>
      <c r="F49" s="30"/>
      <c r="G49" s="30"/>
      <c r="H49" s="32" t="s">
        <v>1312</v>
      </c>
      <c r="I49" s="37"/>
      <c r="J49" s="37"/>
      <c r="K49" s="37"/>
      <c r="L49" s="43"/>
      <c r="M49" s="32"/>
    </row>
    <row r="50" spans="2:13" x14ac:dyDescent="0.4">
      <c r="B50" s="37">
        <v>43</v>
      </c>
      <c r="C50" s="32" t="s">
        <v>2185</v>
      </c>
      <c r="D50" s="29" t="s">
        <v>229</v>
      </c>
      <c r="E50" s="29">
        <v>6</v>
      </c>
      <c r="F50" s="30"/>
      <c r="G50" s="30"/>
      <c r="H50" s="32" t="s">
        <v>2185</v>
      </c>
      <c r="I50" s="37"/>
      <c r="J50" s="37"/>
      <c r="K50" s="37"/>
      <c r="L50" s="43"/>
      <c r="M50" s="32"/>
    </row>
    <row r="51" spans="2:13" x14ac:dyDescent="0.4">
      <c r="B51" s="37">
        <v>44</v>
      </c>
      <c r="C51" s="32" t="s">
        <v>1320</v>
      </c>
      <c r="D51" s="29" t="s">
        <v>229</v>
      </c>
      <c r="E51" s="29">
        <v>2</v>
      </c>
      <c r="F51" s="30"/>
      <c r="G51" s="30"/>
      <c r="H51" s="32" t="s">
        <v>1320</v>
      </c>
      <c r="I51" s="37"/>
      <c r="J51" s="37"/>
      <c r="K51" s="37"/>
      <c r="L51" s="43"/>
      <c r="M51" s="32"/>
    </row>
    <row r="52" spans="2:13" x14ac:dyDescent="0.4">
      <c r="B52" s="37">
        <v>45</v>
      </c>
      <c r="C52" s="32" t="s">
        <v>1321</v>
      </c>
      <c r="D52" s="29" t="s">
        <v>229</v>
      </c>
      <c r="E52" s="29">
        <v>50</v>
      </c>
      <c r="F52" s="30"/>
      <c r="G52" s="30"/>
      <c r="H52" s="32" t="s">
        <v>1321</v>
      </c>
      <c r="I52" s="37"/>
      <c r="J52" s="37"/>
      <c r="K52" s="37"/>
      <c r="L52" s="43"/>
      <c r="M52" s="32"/>
    </row>
    <row r="53" spans="2:13" x14ac:dyDescent="0.4">
      <c r="B53" s="37">
        <v>46</v>
      </c>
      <c r="C53" s="32" t="s">
        <v>2186</v>
      </c>
      <c r="D53" s="29" t="s">
        <v>229</v>
      </c>
      <c r="E53" s="29">
        <v>2</v>
      </c>
      <c r="F53" s="30"/>
      <c r="G53" s="30"/>
      <c r="H53" s="32" t="s">
        <v>2186</v>
      </c>
      <c r="I53" s="37"/>
      <c r="J53" s="37"/>
      <c r="K53" s="37"/>
      <c r="L53" s="43"/>
      <c r="M53" s="32"/>
    </row>
    <row r="54" spans="2:13" x14ac:dyDescent="0.4">
      <c r="B54" s="37">
        <v>47</v>
      </c>
      <c r="C54" s="32" t="s">
        <v>1310</v>
      </c>
      <c r="D54" s="29" t="s">
        <v>229</v>
      </c>
      <c r="E54" s="29">
        <v>50</v>
      </c>
      <c r="F54" s="30"/>
      <c r="G54" s="30"/>
      <c r="H54" s="32" t="s">
        <v>1310</v>
      </c>
      <c r="I54" s="37"/>
      <c r="J54" s="37"/>
      <c r="K54" s="37"/>
      <c r="L54" s="43"/>
      <c r="M54" s="32"/>
    </row>
    <row r="55" spans="2:13" x14ac:dyDescent="0.4">
      <c r="B55" s="37">
        <v>48</v>
      </c>
      <c r="C55" s="32" t="s">
        <v>1319</v>
      </c>
      <c r="D55" s="29" t="s">
        <v>229</v>
      </c>
      <c r="E55" s="29">
        <v>1000</v>
      </c>
      <c r="F55" s="30"/>
      <c r="G55" s="30"/>
      <c r="H55" s="32" t="s">
        <v>1319</v>
      </c>
      <c r="I55" s="37"/>
      <c r="J55" s="37"/>
      <c r="K55" s="37"/>
      <c r="L55" s="43"/>
      <c r="M55" s="32"/>
    </row>
    <row r="56" spans="2:13" x14ac:dyDescent="0.4">
      <c r="B56" s="37">
        <v>49</v>
      </c>
      <c r="C56" s="32" t="s">
        <v>408</v>
      </c>
      <c r="D56" s="29"/>
      <c r="E56" s="29"/>
      <c r="F56" s="30"/>
      <c r="G56" s="30"/>
      <c r="H56" s="32" t="s">
        <v>408</v>
      </c>
      <c r="I56" s="37"/>
      <c r="J56" s="37"/>
      <c r="K56" s="37"/>
      <c r="L56" s="43"/>
      <c r="M56" s="32"/>
    </row>
    <row r="57" spans="2:13" x14ac:dyDescent="0.4">
      <c r="B57" s="37">
        <v>50</v>
      </c>
      <c r="C57" s="32" t="s">
        <v>409</v>
      </c>
      <c r="D57" s="29"/>
      <c r="E57" s="29"/>
      <c r="F57" s="30"/>
      <c r="G57" s="30"/>
      <c r="H57" s="32" t="s">
        <v>409</v>
      </c>
      <c r="I57" s="37"/>
      <c r="J57" s="37"/>
      <c r="K57" s="37"/>
      <c r="L57" s="43"/>
      <c r="M57" s="32"/>
    </row>
  </sheetData>
  <mergeCells count="15">
    <mergeCell ref="B2:C2"/>
    <mergeCell ref="D2:H2"/>
    <mergeCell ref="B3:C3"/>
    <mergeCell ref="D3:H3"/>
    <mergeCell ref="B4:C4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57" xr:uid="{C06F4AF4-911F-4246-A430-A3FF2F856DE6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57" xr:uid="{9C7EFA21-BEE2-43E4-895B-C4DB2F7F15E2}">
      <formula1>"Checked,Unchecked"</formula1>
    </dataValidation>
    <dataValidation type="list" allowBlank="1" showInputMessage="1" showErrorMessage="1" sqref="J8:J57" xr:uid="{2D716CA9-CFA4-4DA6-BE6B-25AF9225F2CF}">
      <formula1>"グループ,合計,カウント,最大,最小,平均"</formula1>
    </dataValidation>
    <dataValidation type="list" allowBlank="1" showInputMessage="1" showErrorMessage="1" sqref="I8:I57" xr:uid="{82DD79DE-A674-4999-BFB2-6A9D252DC24B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3C69F-8E63-413B-B36E-4B7986F14439}">
  <dimension ref="B2:M158"/>
  <sheetViews>
    <sheetView zoomScaleNormal="100" workbookViewId="0"/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2410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280</v>
      </c>
      <c r="D13" s="29" t="s">
        <v>229</v>
      </c>
      <c r="E13" s="29">
        <v>1</v>
      </c>
      <c r="F13" s="30"/>
      <c r="G13" s="30"/>
      <c r="H13" s="39" t="s">
        <v>280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281</v>
      </c>
      <c r="D14" s="29" t="s">
        <v>229</v>
      </c>
      <c r="E14" s="29">
        <v>100</v>
      </c>
      <c r="F14" s="30"/>
      <c r="G14" s="30"/>
      <c r="H14" s="39" t="s">
        <v>281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253</v>
      </c>
      <c r="D15" s="29" t="s">
        <v>229</v>
      </c>
      <c r="E15" s="29">
        <v>23</v>
      </c>
      <c r="F15" s="30"/>
      <c r="G15" s="30"/>
      <c r="H15" s="39" t="s">
        <v>253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254</v>
      </c>
      <c r="D16" s="29" t="s">
        <v>229</v>
      </c>
      <c r="E16" s="29">
        <v>20</v>
      </c>
      <c r="F16" s="30"/>
      <c r="G16" s="30"/>
      <c r="H16" s="39" t="s">
        <v>254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255</v>
      </c>
      <c r="D17" s="29" t="s">
        <v>229</v>
      </c>
      <c r="E17" s="29">
        <v>2</v>
      </c>
      <c r="F17" s="30"/>
      <c r="G17" s="30"/>
      <c r="H17" s="39" t="s">
        <v>255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256</v>
      </c>
      <c r="D18" s="29" t="s">
        <v>229</v>
      </c>
      <c r="E18" s="29">
        <v>20</v>
      </c>
      <c r="F18" s="30"/>
      <c r="G18" s="30"/>
      <c r="H18" s="39" t="s">
        <v>256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257</v>
      </c>
      <c r="D19" s="29" t="s">
        <v>229</v>
      </c>
      <c r="E19" s="29">
        <v>23</v>
      </c>
      <c r="F19" s="30"/>
      <c r="G19" s="30"/>
      <c r="H19" s="39" t="s">
        <v>257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258</v>
      </c>
      <c r="D20" s="29" t="s">
        <v>229</v>
      </c>
      <c r="E20" s="29">
        <v>20</v>
      </c>
      <c r="F20" s="30"/>
      <c r="G20" s="30"/>
      <c r="H20" s="39" t="s">
        <v>258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259</v>
      </c>
      <c r="D21" s="29" t="s">
        <v>229</v>
      </c>
      <c r="E21" s="29">
        <v>2</v>
      </c>
      <c r="F21" s="30"/>
      <c r="G21" s="30"/>
      <c r="H21" s="39" t="s">
        <v>259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260</v>
      </c>
      <c r="D22" s="29" t="s">
        <v>229</v>
      </c>
      <c r="E22" s="29">
        <v>20</v>
      </c>
      <c r="F22" s="30"/>
      <c r="G22" s="30"/>
      <c r="H22" s="39" t="s">
        <v>260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236</v>
      </c>
      <c r="D23" s="29" t="s">
        <v>229</v>
      </c>
      <c r="E23" s="29">
        <v>4</v>
      </c>
      <c r="F23" s="30"/>
      <c r="G23" s="30"/>
      <c r="H23" s="39" t="s">
        <v>236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440</v>
      </c>
      <c r="D24" s="29" t="s">
        <v>229</v>
      </c>
      <c r="E24" s="29">
        <v>10</v>
      </c>
      <c r="F24" s="30"/>
      <c r="G24" s="30"/>
      <c r="H24" s="39" t="s">
        <v>440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238</v>
      </c>
      <c r="D25" s="29" t="s">
        <v>239</v>
      </c>
      <c r="E25" s="29">
        <v>10</v>
      </c>
      <c r="F25" s="30">
        <v>0</v>
      </c>
      <c r="G25" s="30"/>
      <c r="H25" s="39" t="s">
        <v>238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424</v>
      </c>
      <c r="D26" s="29" t="s">
        <v>229</v>
      </c>
      <c r="E26" s="29">
        <v>20</v>
      </c>
      <c r="F26" s="30"/>
      <c r="G26" s="30"/>
      <c r="H26" s="39" t="s">
        <v>424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289</v>
      </c>
      <c r="D27" s="29" t="s">
        <v>229</v>
      </c>
      <c r="E27" s="29">
        <v>4</v>
      </c>
      <c r="F27" s="30"/>
      <c r="G27" s="30"/>
      <c r="H27" s="39" t="s">
        <v>289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290</v>
      </c>
      <c r="D28" s="29" t="s">
        <v>229</v>
      </c>
      <c r="E28" s="29">
        <v>100</v>
      </c>
      <c r="F28" s="30"/>
      <c r="G28" s="30"/>
      <c r="H28" s="39" t="s">
        <v>290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292</v>
      </c>
      <c r="D29" s="29" t="s">
        <v>229</v>
      </c>
      <c r="E29" s="29">
        <v>1000</v>
      </c>
      <c r="F29" s="30"/>
      <c r="G29" s="30"/>
      <c r="H29" s="39" t="s">
        <v>292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293</v>
      </c>
      <c r="D30" s="29" t="s">
        <v>229</v>
      </c>
      <c r="E30" s="29">
        <v>1000</v>
      </c>
      <c r="F30" s="30"/>
      <c r="G30" s="30"/>
      <c r="H30" s="39" t="s">
        <v>293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294</v>
      </c>
      <c r="D31" s="29" t="s">
        <v>229</v>
      </c>
      <c r="E31" s="29">
        <v>1000</v>
      </c>
      <c r="F31" s="30"/>
      <c r="G31" s="30"/>
      <c r="H31" s="39" t="s">
        <v>294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295</v>
      </c>
      <c r="D32" s="29" t="s">
        <v>229</v>
      </c>
      <c r="E32" s="29">
        <v>1000</v>
      </c>
      <c r="F32" s="30"/>
      <c r="G32" s="30"/>
      <c r="H32" s="39" t="s">
        <v>295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296</v>
      </c>
      <c r="D33" s="29" t="s">
        <v>229</v>
      </c>
      <c r="E33" s="29">
        <v>1000</v>
      </c>
      <c r="F33" s="30"/>
      <c r="G33" s="30"/>
      <c r="H33" s="39" t="s">
        <v>296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297</v>
      </c>
      <c r="D34" s="29" t="s">
        <v>229</v>
      </c>
      <c r="E34" s="29">
        <v>1000</v>
      </c>
      <c r="F34" s="30"/>
      <c r="G34" s="30"/>
      <c r="H34" s="39" t="s">
        <v>297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298</v>
      </c>
      <c r="D35" s="29" t="s">
        <v>229</v>
      </c>
      <c r="E35" s="29">
        <v>1000</v>
      </c>
      <c r="F35" s="30"/>
      <c r="G35" s="30"/>
      <c r="H35" s="39" t="s">
        <v>298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299</v>
      </c>
      <c r="D36" s="29" t="s">
        <v>229</v>
      </c>
      <c r="E36" s="29">
        <v>1000</v>
      </c>
      <c r="F36" s="30"/>
      <c r="G36" s="30"/>
      <c r="H36" s="39" t="s">
        <v>299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300</v>
      </c>
      <c r="D37" s="29" t="s">
        <v>229</v>
      </c>
      <c r="E37" s="29">
        <v>1000</v>
      </c>
      <c r="F37" s="30"/>
      <c r="G37" s="30"/>
      <c r="H37" s="39" t="s">
        <v>300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301</v>
      </c>
      <c r="D38" s="29" t="s">
        <v>229</v>
      </c>
      <c r="E38" s="29">
        <v>1000</v>
      </c>
      <c r="F38" s="30"/>
      <c r="G38" s="30"/>
      <c r="H38" s="39" t="s">
        <v>301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245</v>
      </c>
      <c r="D39" s="29" t="s">
        <v>239</v>
      </c>
      <c r="E39" s="29">
        <v>10</v>
      </c>
      <c r="F39" s="30">
        <v>0</v>
      </c>
      <c r="G39" s="30"/>
      <c r="H39" s="39" t="s">
        <v>245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246</v>
      </c>
      <c r="D40" s="29" t="s">
        <v>229</v>
      </c>
      <c r="E40" s="29">
        <v>16</v>
      </c>
      <c r="F40" s="30"/>
      <c r="G40" s="30"/>
      <c r="H40" s="39" t="s">
        <v>246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247</v>
      </c>
      <c r="D41" s="29" t="s">
        <v>229</v>
      </c>
      <c r="E41" s="29">
        <v>11</v>
      </c>
      <c r="F41" s="30"/>
      <c r="G41" s="30"/>
      <c r="H41" s="39" t="s">
        <v>247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248</v>
      </c>
      <c r="D42" s="29" t="s">
        <v>229</v>
      </c>
      <c r="E42" s="29">
        <v>8</v>
      </c>
      <c r="F42" s="30"/>
      <c r="G42" s="30"/>
      <c r="H42" s="39" t="s">
        <v>248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249</v>
      </c>
      <c r="D43" s="29" t="s">
        <v>229</v>
      </c>
      <c r="E43" s="29">
        <v>2</v>
      </c>
      <c r="F43" s="30"/>
      <c r="G43" s="30"/>
      <c r="H43" s="39" t="s">
        <v>249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966</v>
      </c>
      <c r="D44" s="29" t="s">
        <v>229</v>
      </c>
      <c r="E44" s="29">
        <v>10</v>
      </c>
      <c r="F44" s="30"/>
      <c r="G44" s="30"/>
      <c r="H44" s="39" t="s">
        <v>966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809</v>
      </c>
      <c r="D45" s="29" t="s">
        <v>229</v>
      </c>
      <c r="E45" s="29">
        <v>10</v>
      </c>
      <c r="F45" s="30"/>
      <c r="G45" s="30"/>
      <c r="H45" s="39" t="s">
        <v>809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414</v>
      </c>
      <c r="D46" s="29" t="s">
        <v>229</v>
      </c>
      <c r="E46" s="29">
        <v>6</v>
      </c>
      <c r="F46" s="30"/>
      <c r="G46" s="30"/>
      <c r="H46" s="39" t="s">
        <v>414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810</v>
      </c>
      <c r="D47" s="29" t="s">
        <v>229</v>
      </c>
      <c r="E47" s="29">
        <v>10</v>
      </c>
      <c r="F47" s="30"/>
      <c r="G47" s="30"/>
      <c r="H47" s="39" t="s">
        <v>810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416</v>
      </c>
      <c r="D48" s="29" t="s">
        <v>229</v>
      </c>
      <c r="E48" s="29">
        <v>6</v>
      </c>
      <c r="F48" s="30"/>
      <c r="G48" s="30"/>
      <c r="H48" s="39" t="s">
        <v>416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781</v>
      </c>
      <c r="D49" s="29" t="s">
        <v>229</v>
      </c>
      <c r="E49" s="29">
        <v>10</v>
      </c>
      <c r="F49" s="30"/>
      <c r="G49" s="30"/>
      <c r="H49" s="39" t="s">
        <v>781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782</v>
      </c>
      <c r="D50" s="29" t="s">
        <v>229</v>
      </c>
      <c r="E50" s="29">
        <v>10</v>
      </c>
      <c r="F50" s="30"/>
      <c r="G50" s="30"/>
      <c r="H50" s="39" t="s">
        <v>782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332</v>
      </c>
      <c r="D51" s="29" t="s">
        <v>229</v>
      </c>
      <c r="E51" s="29">
        <v>1</v>
      </c>
      <c r="F51" s="30"/>
      <c r="G51" s="30"/>
      <c r="H51" s="39" t="s">
        <v>332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967</v>
      </c>
      <c r="D52" s="29" t="s">
        <v>229</v>
      </c>
      <c r="E52" s="29">
        <v>1</v>
      </c>
      <c r="F52" s="30"/>
      <c r="G52" s="30"/>
      <c r="H52" s="39" t="s">
        <v>967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968</v>
      </c>
      <c r="D53" s="29" t="s">
        <v>239</v>
      </c>
      <c r="E53" s="29">
        <v>10</v>
      </c>
      <c r="F53" s="30">
        <v>0</v>
      </c>
      <c r="G53" s="30"/>
      <c r="H53" s="39" t="s">
        <v>968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524</v>
      </c>
      <c r="D54" s="29" t="s">
        <v>229</v>
      </c>
      <c r="E54" s="29">
        <v>10</v>
      </c>
      <c r="F54" s="30"/>
      <c r="G54" s="30"/>
      <c r="H54" s="39" t="s">
        <v>524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525</v>
      </c>
      <c r="D55" s="29" t="s">
        <v>229</v>
      </c>
      <c r="E55" s="29">
        <v>6</v>
      </c>
      <c r="F55" s="30"/>
      <c r="G55" s="30"/>
      <c r="H55" s="39" t="s">
        <v>525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522</v>
      </c>
      <c r="D56" s="29" t="s">
        <v>229</v>
      </c>
      <c r="E56" s="29">
        <v>1</v>
      </c>
      <c r="F56" s="30"/>
      <c r="G56" s="30"/>
      <c r="H56" s="39" t="s">
        <v>522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523</v>
      </c>
      <c r="D57" s="29" t="s">
        <v>229</v>
      </c>
      <c r="E57" s="29">
        <v>100</v>
      </c>
      <c r="F57" s="30"/>
      <c r="G57" s="30"/>
      <c r="H57" s="39" t="s">
        <v>523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791</v>
      </c>
      <c r="D58" s="29" t="s">
        <v>229</v>
      </c>
      <c r="E58" s="29">
        <v>10</v>
      </c>
      <c r="F58" s="30"/>
      <c r="G58" s="30"/>
      <c r="H58" s="39" t="s">
        <v>791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792</v>
      </c>
      <c r="D59" s="29" t="s">
        <v>229</v>
      </c>
      <c r="E59" s="29">
        <v>10</v>
      </c>
      <c r="F59" s="30"/>
      <c r="G59" s="30"/>
      <c r="H59" s="39" t="s">
        <v>792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793</v>
      </c>
      <c r="D60" s="29" t="s">
        <v>229</v>
      </c>
      <c r="E60" s="29">
        <v>10</v>
      </c>
      <c r="F60" s="30"/>
      <c r="G60" s="30"/>
      <c r="H60" s="39" t="s">
        <v>793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806</v>
      </c>
      <c r="D61" s="29" t="s">
        <v>229</v>
      </c>
      <c r="E61" s="29">
        <v>1</v>
      </c>
      <c r="F61" s="30"/>
      <c r="G61" s="30"/>
      <c r="H61" s="39" t="s">
        <v>806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969</v>
      </c>
      <c r="D62" s="29" t="s">
        <v>229</v>
      </c>
      <c r="E62" s="29">
        <v>10</v>
      </c>
      <c r="F62" s="30"/>
      <c r="G62" s="30"/>
      <c r="H62" s="39" t="s">
        <v>969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970</v>
      </c>
      <c r="D63" s="29" t="s">
        <v>229</v>
      </c>
      <c r="E63" s="29">
        <v>20</v>
      </c>
      <c r="F63" s="30"/>
      <c r="G63" s="30"/>
      <c r="H63" s="39" t="s">
        <v>970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971</v>
      </c>
      <c r="D64" s="29" t="s">
        <v>229</v>
      </c>
      <c r="E64" s="29">
        <v>1</v>
      </c>
      <c r="F64" s="30"/>
      <c r="G64" s="30"/>
      <c r="H64" s="39" t="s">
        <v>971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972</v>
      </c>
      <c r="D65" s="29" t="s">
        <v>229</v>
      </c>
      <c r="E65" s="29">
        <v>100</v>
      </c>
      <c r="F65" s="30"/>
      <c r="G65" s="30"/>
      <c r="H65" s="39" t="s">
        <v>972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973</v>
      </c>
      <c r="D66" s="29" t="s">
        <v>229</v>
      </c>
      <c r="E66" s="29">
        <v>5</v>
      </c>
      <c r="F66" s="30"/>
      <c r="G66" s="30"/>
      <c r="H66" s="39" t="s">
        <v>973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974</v>
      </c>
      <c r="D67" s="29" t="s">
        <v>229</v>
      </c>
      <c r="E67" s="29">
        <v>2</v>
      </c>
      <c r="F67" s="30"/>
      <c r="G67" s="30"/>
      <c r="H67" s="39" t="s">
        <v>974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975</v>
      </c>
      <c r="D68" s="29" t="s">
        <v>239</v>
      </c>
      <c r="E68" s="29">
        <v>9</v>
      </c>
      <c r="F68" s="30">
        <v>0</v>
      </c>
      <c r="G68" s="30"/>
      <c r="H68" s="39" t="s">
        <v>975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976</v>
      </c>
      <c r="D69" s="29" t="s">
        <v>229</v>
      </c>
      <c r="E69" s="29">
        <v>10</v>
      </c>
      <c r="F69" s="30"/>
      <c r="G69" s="30"/>
      <c r="H69" s="39" t="s">
        <v>976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977</v>
      </c>
      <c r="D70" s="29" t="s">
        <v>229</v>
      </c>
      <c r="E70" s="29">
        <v>10</v>
      </c>
      <c r="F70" s="30"/>
      <c r="G70" s="30"/>
      <c r="H70" s="39" t="s">
        <v>977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2406</v>
      </c>
      <c r="D71" s="29" t="s">
        <v>229</v>
      </c>
      <c r="E71" s="29">
        <v>1</v>
      </c>
      <c r="F71" s="30"/>
      <c r="G71" s="30"/>
      <c r="H71" s="29" t="s">
        <v>2406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641</v>
      </c>
      <c r="D72" s="29" t="s">
        <v>229</v>
      </c>
      <c r="E72" s="29">
        <v>1</v>
      </c>
      <c r="F72" s="30"/>
      <c r="G72" s="30"/>
      <c r="H72" s="39" t="s">
        <v>641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978</v>
      </c>
      <c r="D73" s="29" t="s">
        <v>229</v>
      </c>
      <c r="E73" s="29">
        <v>1</v>
      </c>
      <c r="F73" s="30"/>
      <c r="G73" s="30"/>
      <c r="H73" s="39" t="s">
        <v>978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429</v>
      </c>
      <c r="D74" s="29" t="s">
        <v>239</v>
      </c>
      <c r="E74" s="29">
        <v>10</v>
      </c>
      <c r="F74" s="30">
        <v>0</v>
      </c>
      <c r="G74" s="30"/>
      <c r="H74" s="39" t="s">
        <v>429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899</v>
      </c>
      <c r="D75" s="29" t="s">
        <v>229</v>
      </c>
      <c r="E75" s="29">
        <v>50</v>
      </c>
      <c r="F75" s="30"/>
      <c r="G75" s="30"/>
      <c r="H75" s="39" t="s">
        <v>899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981</v>
      </c>
      <c r="D76" s="29" t="s">
        <v>239</v>
      </c>
      <c r="E76" s="29">
        <v>10</v>
      </c>
      <c r="F76" s="30">
        <v>0</v>
      </c>
      <c r="G76" s="30"/>
      <c r="H76" s="39" t="s">
        <v>981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411</v>
      </c>
      <c r="D77" s="29" t="s">
        <v>229</v>
      </c>
      <c r="E77" s="29">
        <v>6</v>
      </c>
      <c r="F77" s="30"/>
      <c r="G77" s="30"/>
      <c r="H77" s="39" t="s">
        <v>411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814</v>
      </c>
      <c r="D78" s="29" t="s">
        <v>239</v>
      </c>
      <c r="E78" s="29">
        <v>8</v>
      </c>
      <c r="F78" s="30">
        <v>2</v>
      </c>
      <c r="G78" s="30"/>
      <c r="H78" s="39" t="s">
        <v>814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813</v>
      </c>
      <c r="D79" s="29" t="s">
        <v>239</v>
      </c>
      <c r="E79" s="29">
        <v>8</v>
      </c>
      <c r="F79" s="30">
        <v>2</v>
      </c>
      <c r="G79" s="30"/>
      <c r="H79" s="39" t="s">
        <v>813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812</v>
      </c>
      <c r="D80" s="29" t="s">
        <v>239</v>
      </c>
      <c r="E80" s="29">
        <v>8</v>
      </c>
      <c r="F80" s="30">
        <v>2</v>
      </c>
      <c r="G80" s="30"/>
      <c r="H80" s="39" t="s">
        <v>812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817</v>
      </c>
      <c r="D81" s="29" t="s">
        <v>239</v>
      </c>
      <c r="E81" s="29">
        <v>8</v>
      </c>
      <c r="F81" s="30">
        <v>2</v>
      </c>
      <c r="G81" s="30"/>
      <c r="H81" s="39" t="s">
        <v>817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816</v>
      </c>
      <c r="D82" s="29" t="s">
        <v>239</v>
      </c>
      <c r="E82" s="29">
        <v>8</v>
      </c>
      <c r="F82" s="30">
        <v>2</v>
      </c>
      <c r="G82" s="30"/>
      <c r="H82" s="39" t="s">
        <v>816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815</v>
      </c>
      <c r="D83" s="29" t="s">
        <v>239</v>
      </c>
      <c r="E83" s="29">
        <v>8</v>
      </c>
      <c r="F83" s="30">
        <v>2</v>
      </c>
      <c r="G83" s="30"/>
      <c r="H83" s="39" t="s">
        <v>815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2407</v>
      </c>
      <c r="D84" s="29" t="s">
        <v>239</v>
      </c>
      <c r="E84" s="29">
        <v>8</v>
      </c>
      <c r="F84" s="30">
        <v>2</v>
      </c>
      <c r="G84" s="30"/>
      <c r="H84" s="29" t="s">
        <v>2407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2408</v>
      </c>
      <c r="D85" s="29" t="s">
        <v>239</v>
      </c>
      <c r="E85" s="29">
        <v>8</v>
      </c>
      <c r="F85" s="30">
        <v>2</v>
      </c>
      <c r="G85" s="30"/>
      <c r="H85" s="29" t="s">
        <v>2408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2409</v>
      </c>
      <c r="D86" s="29" t="s">
        <v>239</v>
      </c>
      <c r="E86" s="29">
        <v>8</v>
      </c>
      <c r="F86" s="30">
        <v>2</v>
      </c>
      <c r="G86" s="30"/>
      <c r="H86" s="29" t="s">
        <v>2409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408</v>
      </c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409</v>
      </c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sortState xmlns:xlrd2="http://schemas.microsoft.com/office/spreadsheetml/2017/richdata2" ref="O8:U88">
    <sortCondition ref="O8:O88"/>
  </sortState>
  <mergeCells count="15">
    <mergeCell ref="B2:C2"/>
    <mergeCell ref="D2:H2"/>
    <mergeCell ref="B3:C3"/>
    <mergeCell ref="D3:H3"/>
    <mergeCell ref="B4:C4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58" xr:uid="{76726125-A231-44FF-AB2D-F60EA9909D2B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58" xr:uid="{CB88A106-0250-404C-BB49-3243E3F50E64}">
      <formula1>"Checked,Unchecked"</formula1>
    </dataValidation>
    <dataValidation type="list" allowBlank="1" showInputMessage="1" showErrorMessage="1" sqref="J8:J158" xr:uid="{0ADCA97D-73B2-4A16-A569-332A115484BD}">
      <formula1>"グループ,合計,カウント,最大,最小,平均"</formula1>
    </dataValidation>
    <dataValidation type="list" allowBlank="1" showInputMessage="1" showErrorMessage="1" sqref="I8:I158" xr:uid="{210AA02F-8B4C-4832-8C38-314952AC5C56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79"/>
  <dimension ref="B2:M187"/>
  <sheetViews>
    <sheetView workbookViewId="0">
      <selection activeCell="C21" sqref="C21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2187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2188</v>
      </c>
      <c r="D8" s="40" t="s">
        <v>229</v>
      </c>
      <c r="E8" s="40">
        <v>10</v>
      </c>
      <c r="F8" s="41"/>
      <c r="G8" s="41"/>
      <c r="H8" s="42" t="s">
        <v>2188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1282</v>
      </c>
      <c r="D9" s="29" t="s">
        <v>239</v>
      </c>
      <c r="E9" s="29">
        <v>10</v>
      </c>
      <c r="F9" s="30">
        <v>0</v>
      </c>
      <c r="G9" s="30"/>
      <c r="H9" s="39" t="s">
        <v>1282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1284</v>
      </c>
      <c r="D10" s="29" t="s">
        <v>229</v>
      </c>
      <c r="E10" s="29">
        <v>50</v>
      </c>
      <c r="F10" s="30"/>
      <c r="G10" s="30"/>
      <c r="H10" s="39" t="s">
        <v>1284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2189</v>
      </c>
      <c r="D11" s="29" t="s">
        <v>229</v>
      </c>
      <c r="E11" s="29">
        <v>2</v>
      </c>
      <c r="F11" s="30"/>
      <c r="G11" s="30"/>
      <c r="H11" s="39" t="s">
        <v>2189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2190</v>
      </c>
      <c r="D12" s="29" t="s">
        <v>229</v>
      </c>
      <c r="E12" s="29">
        <v>100</v>
      </c>
      <c r="F12" s="30"/>
      <c r="G12" s="30"/>
      <c r="H12" s="39" t="s">
        <v>2190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1289</v>
      </c>
      <c r="D13" s="29" t="s">
        <v>239</v>
      </c>
      <c r="E13" s="29">
        <v>10</v>
      </c>
      <c r="F13" s="30">
        <v>0</v>
      </c>
      <c r="G13" s="30"/>
      <c r="H13" s="39" t="s">
        <v>1289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1290</v>
      </c>
      <c r="D14" s="29" t="s">
        <v>229</v>
      </c>
      <c r="E14" s="29">
        <v>15</v>
      </c>
      <c r="F14" s="30"/>
      <c r="G14" s="30"/>
      <c r="H14" s="39" t="s">
        <v>1290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863</v>
      </c>
      <c r="D15" s="29" t="s">
        <v>239</v>
      </c>
      <c r="E15" s="29">
        <v>10</v>
      </c>
      <c r="F15" s="30">
        <v>0</v>
      </c>
      <c r="G15" s="30"/>
      <c r="H15" s="39" t="s">
        <v>863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772</v>
      </c>
      <c r="D16" s="29" t="s">
        <v>229</v>
      </c>
      <c r="E16" s="29">
        <v>50</v>
      </c>
      <c r="F16" s="30"/>
      <c r="G16" s="30"/>
      <c r="H16" s="39" t="s">
        <v>772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2191</v>
      </c>
      <c r="D17" s="29" t="s">
        <v>229</v>
      </c>
      <c r="E17" s="29">
        <v>2</v>
      </c>
      <c r="F17" s="30"/>
      <c r="G17" s="30"/>
      <c r="H17" s="39" t="s">
        <v>2191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2192</v>
      </c>
      <c r="D18" s="29" t="s">
        <v>229</v>
      </c>
      <c r="E18" s="29">
        <v>100</v>
      </c>
      <c r="F18" s="30"/>
      <c r="G18" s="30"/>
      <c r="H18" s="39" t="s">
        <v>2192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2193</v>
      </c>
      <c r="D19" s="29" t="s">
        <v>229</v>
      </c>
      <c r="E19" s="29">
        <v>2</v>
      </c>
      <c r="F19" s="30"/>
      <c r="G19" s="30"/>
      <c r="H19" s="39" t="s">
        <v>2193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2194</v>
      </c>
      <c r="D20" s="29" t="s">
        <v>229</v>
      </c>
      <c r="E20" s="29">
        <v>100</v>
      </c>
      <c r="F20" s="30"/>
      <c r="G20" s="30"/>
      <c r="H20" s="39" t="s">
        <v>2194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909</v>
      </c>
      <c r="D21" s="29" t="s">
        <v>229</v>
      </c>
      <c r="E21" s="29">
        <v>2</v>
      </c>
      <c r="F21" s="30"/>
      <c r="G21" s="30"/>
      <c r="H21" s="39" t="s">
        <v>909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910</v>
      </c>
      <c r="D22" s="29" t="s">
        <v>229</v>
      </c>
      <c r="E22" s="29">
        <v>100</v>
      </c>
      <c r="F22" s="30"/>
      <c r="G22" s="30"/>
      <c r="H22" s="39" t="s">
        <v>910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1285</v>
      </c>
      <c r="D23" s="29" t="s">
        <v>262</v>
      </c>
      <c r="E23" s="29"/>
      <c r="F23" s="30"/>
      <c r="G23" s="30"/>
      <c r="H23" s="39" t="s">
        <v>1285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2195</v>
      </c>
      <c r="D24" s="29" t="s">
        <v>229</v>
      </c>
      <c r="E24" s="29">
        <v>10</v>
      </c>
      <c r="F24" s="30"/>
      <c r="G24" s="30"/>
      <c r="H24" s="39" t="s">
        <v>2195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2196</v>
      </c>
      <c r="D25" s="29" t="s">
        <v>229</v>
      </c>
      <c r="E25" s="29">
        <v>6</v>
      </c>
      <c r="F25" s="30"/>
      <c r="G25" s="30"/>
      <c r="H25" s="39" t="s">
        <v>2196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2197</v>
      </c>
      <c r="D26" s="29" t="s">
        <v>229</v>
      </c>
      <c r="E26" s="29">
        <v>1000</v>
      </c>
      <c r="F26" s="30"/>
      <c r="G26" s="30"/>
      <c r="H26" s="39" t="s">
        <v>2197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1299</v>
      </c>
      <c r="D27" s="29" t="s">
        <v>229</v>
      </c>
      <c r="E27" s="29">
        <v>100</v>
      </c>
      <c r="F27" s="30"/>
      <c r="G27" s="30"/>
      <c r="H27" s="39" t="s">
        <v>1299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1300</v>
      </c>
      <c r="D28" s="29" t="s">
        <v>262</v>
      </c>
      <c r="E28" s="29"/>
      <c r="F28" s="30"/>
      <c r="G28" s="30"/>
      <c r="H28" s="39" t="s">
        <v>1300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1307</v>
      </c>
      <c r="D29" s="29" t="s">
        <v>229</v>
      </c>
      <c r="E29" s="29">
        <v>10</v>
      </c>
      <c r="F29" s="30"/>
      <c r="G29" s="30"/>
      <c r="H29" s="39" t="s">
        <v>1307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1308</v>
      </c>
      <c r="D30" s="29" t="s">
        <v>229</v>
      </c>
      <c r="E30" s="29">
        <v>6</v>
      </c>
      <c r="F30" s="30"/>
      <c r="G30" s="30"/>
      <c r="H30" s="39" t="s">
        <v>1308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2198</v>
      </c>
      <c r="D31" s="29" t="s">
        <v>229</v>
      </c>
      <c r="E31" s="29">
        <v>1000</v>
      </c>
      <c r="F31" s="30"/>
      <c r="G31" s="30"/>
      <c r="H31" s="39" t="s">
        <v>2198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1310</v>
      </c>
      <c r="D32" s="29" t="s">
        <v>229</v>
      </c>
      <c r="E32" s="29">
        <v>2</v>
      </c>
      <c r="F32" s="30"/>
      <c r="G32" s="30"/>
      <c r="H32" s="39" t="s">
        <v>1310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1311</v>
      </c>
      <c r="D33" s="29" t="s">
        <v>229</v>
      </c>
      <c r="E33" s="29">
        <v>100</v>
      </c>
      <c r="F33" s="30"/>
      <c r="G33" s="30"/>
      <c r="H33" s="39" t="s">
        <v>1311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920</v>
      </c>
      <c r="D34" s="29" t="s">
        <v>229</v>
      </c>
      <c r="E34" s="29">
        <v>1</v>
      </c>
      <c r="F34" s="30"/>
      <c r="G34" s="30"/>
      <c r="H34" s="39" t="s">
        <v>920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2199</v>
      </c>
      <c r="D35" s="29" t="s">
        <v>229</v>
      </c>
      <c r="E35" s="29">
        <v>1</v>
      </c>
      <c r="F35" s="30"/>
      <c r="G35" s="30"/>
      <c r="H35" s="39" t="s">
        <v>2199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2200</v>
      </c>
      <c r="D36" s="29" t="s">
        <v>229</v>
      </c>
      <c r="E36" s="29">
        <v>1</v>
      </c>
      <c r="F36" s="30"/>
      <c r="G36" s="30"/>
      <c r="H36" s="39" t="s">
        <v>2200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1318</v>
      </c>
      <c r="D37" s="29" t="s">
        <v>262</v>
      </c>
      <c r="E37" s="29"/>
      <c r="F37" s="30"/>
      <c r="G37" s="30"/>
      <c r="H37" s="39" t="s">
        <v>1318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1312</v>
      </c>
      <c r="D38" s="29" t="s">
        <v>229</v>
      </c>
      <c r="E38" s="29">
        <v>10</v>
      </c>
      <c r="F38" s="30"/>
      <c r="G38" s="30"/>
      <c r="H38" s="39" t="s">
        <v>1312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1313</v>
      </c>
      <c r="D39" s="29" t="s">
        <v>229</v>
      </c>
      <c r="E39" s="29">
        <v>6</v>
      </c>
      <c r="F39" s="30"/>
      <c r="G39" s="30"/>
      <c r="H39" s="39" t="s">
        <v>1313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1343</v>
      </c>
      <c r="D40" s="29" t="s">
        <v>229</v>
      </c>
      <c r="E40" s="29">
        <v>20</v>
      </c>
      <c r="F40" s="30"/>
      <c r="G40" s="30"/>
      <c r="H40" s="39" t="s">
        <v>1343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1344</v>
      </c>
      <c r="D41" s="29" t="s">
        <v>229</v>
      </c>
      <c r="E41" s="29">
        <v>2</v>
      </c>
      <c r="F41" s="30"/>
      <c r="G41" s="30"/>
      <c r="H41" s="39" t="s">
        <v>1344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2201</v>
      </c>
      <c r="D42" s="29" t="s">
        <v>229</v>
      </c>
      <c r="E42" s="29">
        <v>10</v>
      </c>
      <c r="F42" s="30"/>
      <c r="G42" s="30"/>
      <c r="H42" s="39" t="s">
        <v>2201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2202</v>
      </c>
      <c r="D43" s="29" t="s">
        <v>229</v>
      </c>
      <c r="E43" s="29">
        <v>1000</v>
      </c>
      <c r="F43" s="30"/>
      <c r="G43" s="30"/>
      <c r="H43" s="39" t="s">
        <v>2202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2203</v>
      </c>
      <c r="D44" s="29" t="s">
        <v>229</v>
      </c>
      <c r="E44" s="29">
        <v>100</v>
      </c>
      <c r="F44" s="30"/>
      <c r="G44" s="30"/>
      <c r="H44" s="39" t="s">
        <v>2203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2204</v>
      </c>
      <c r="D45" s="29" t="s">
        <v>229</v>
      </c>
      <c r="E45" s="29">
        <v>1000</v>
      </c>
      <c r="F45" s="30"/>
      <c r="G45" s="30"/>
      <c r="H45" s="39" t="s">
        <v>2204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2205</v>
      </c>
      <c r="D46" s="29" t="s">
        <v>229</v>
      </c>
      <c r="E46" s="29">
        <v>100</v>
      </c>
      <c r="F46" s="30"/>
      <c r="G46" s="30"/>
      <c r="H46" s="39" t="s">
        <v>2205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2206</v>
      </c>
      <c r="D47" s="29" t="s">
        <v>229</v>
      </c>
      <c r="E47" s="29">
        <v>1000</v>
      </c>
      <c r="F47" s="30"/>
      <c r="G47" s="30"/>
      <c r="H47" s="39" t="s">
        <v>2206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2207</v>
      </c>
      <c r="D48" s="29" t="s">
        <v>229</v>
      </c>
      <c r="E48" s="29">
        <v>100</v>
      </c>
      <c r="F48" s="30"/>
      <c r="G48" s="30"/>
      <c r="H48" s="39" t="s">
        <v>2207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2208</v>
      </c>
      <c r="D49" s="29" t="s">
        <v>229</v>
      </c>
      <c r="E49" s="29">
        <v>1000</v>
      </c>
      <c r="F49" s="30"/>
      <c r="G49" s="30"/>
      <c r="H49" s="39" t="s">
        <v>2208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2209</v>
      </c>
      <c r="D50" s="29" t="s">
        <v>229</v>
      </c>
      <c r="E50" s="29">
        <v>100</v>
      </c>
      <c r="F50" s="30"/>
      <c r="G50" s="30"/>
      <c r="H50" s="39" t="s">
        <v>2209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2210</v>
      </c>
      <c r="D51" s="29" t="s">
        <v>229</v>
      </c>
      <c r="E51" s="29">
        <v>1000</v>
      </c>
      <c r="F51" s="30"/>
      <c r="G51" s="30"/>
      <c r="H51" s="39" t="s">
        <v>2210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2211</v>
      </c>
      <c r="D52" s="29" t="s">
        <v>229</v>
      </c>
      <c r="E52" s="29">
        <v>100</v>
      </c>
      <c r="F52" s="30"/>
      <c r="G52" s="30"/>
      <c r="H52" s="39" t="s">
        <v>2211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2212</v>
      </c>
      <c r="D53" s="29" t="s">
        <v>229</v>
      </c>
      <c r="E53" s="29">
        <v>1000</v>
      </c>
      <c r="F53" s="30"/>
      <c r="G53" s="30"/>
      <c r="H53" s="39" t="s">
        <v>2212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2213</v>
      </c>
      <c r="D54" s="29" t="s">
        <v>229</v>
      </c>
      <c r="E54" s="29">
        <v>100</v>
      </c>
      <c r="F54" s="30"/>
      <c r="G54" s="30"/>
      <c r="H54" s="39" t="s">
        <v>2213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2214</v>
      </c>
      <c r="D55" s="29" t="s">
        <v>229</v>
      </c>
      <c r="E55" s="29">
        <v>1000</v>
      </c>
      <c r="F55" s="30"/>
      <c r="G55" s="30"/>
      <c r="H55" s="39" t="s">
        <v>2214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2215</v>
      </c>
      <c r="D56" s="29" t="s">
        <v>229</v>
      </c>
      <c r="E56" s="29">
        <v>100</v>
      </c>
      <c r="F56" s="30"/>
      <c r="G56" s="30"/>
      <c r="H56" s="39" t="s">
        <v>2215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2216</v>
      </c>
      <c r="D57" s="29" t="s">
        <v>229</v>
      </c>
      <c r="E57" s="29">
        <v>1000</v>
      </c>
      <c r="F57" s="30"/>
      <c r="G57" s="30"/>
      <c r="H57" s="39" t="s">
        <v>2216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2217</v>
      </c>
      <c r="D58" s="29" t="s">
        <v>229</v>
      </c>
      <c r="E58" s="29">
        <v>100</v>
      </c>
      <c r="F58" s="30"/>
      <c r="G58" s="30"/>
      <c r="H58" s="39" t="s">
        <v>2217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2218</v>
      </c>
      <c r="D59" s="29" t="s">
        <v>229</v>
      </c>
      <c r="E59" s="29">
        <v>1000</v>
      </c>
      <c r="F59" s="30"/>
      <c r="G59" s="30"/>
      <c r="H59" s="39" t="s">
        <v>2218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2219</v>
      </c>
      <c r="D60" s="29" t="s">
        <v>229</v>
      </c>
      <c r="E60" s="29">
        <v>100</v>
      </c>
      <c r="F60" s="30"/>
      <c r="G60" s="30"/>
      <c r="H60" s="39" t="s">
        <v>2219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2220</v>
      </c>
      <c r="D61" s="29" t="s">
        <v>229</v>
      </c>
      <c r="E61" s="29">
        <v>1000</v>
      </c>
      <c r="F61" s="30"/>
      <c r="G61" s="30"/>
      <c r="H61" s="39" t="s">
        <v>2220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2221</v>
      </c>
      <c r="D62" s="29" t="s">
        <v>229</v>
      </c>
      <c r="E62" s="29">
        <v>100</v>
      </c>
      <c r="F62" s="30"/>
      <c r="G62" s="30"/>
      <c r="H62" s="39" t="s">
        <v>2221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2222</v>
      </c>
      <c r="D63" s="29" t="s">
        <v>229</v>
      </c>
      <c r="E63" s="29">
        <v>1000</v>
      </c>
      <c r="F63" s="30"/>
      <c r="G63" s="30"/>
      <c r="H63" s="39" t="s">
        <v>2222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2223</v>
      </c>
      <c r="D64" s="29" t="s">
        <v>229</v>
      </c>
      <c r="E64" s="29">
        <v>100</v>
      </c>
      <c r="F64" s="30"/>
      <c r="G64" s="30"/>
      <c r="H64" s="39" t="s">
        <v>2223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2224</v>
      </c>
      <c r="D65" s="29" t="s">
        <v>229</v>
      </c>
      <c r="E65" s="29">
        <v>1000</v>
      </c>
      <c r="F65" s="30"/>
      <c r="G65" s="30"/>
      <c r="H65" s="39" t="s">
        <v>2224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2225</v>
      </c>
      <c r="D66" s="29" t="s">
        <v>229</v>
      </c>
      <c r="E66" s="29">
        <v>100</v>
      </c>
      <c r="F66" s="30"/>
      <c r="G66" s="30"/>
      <c r="H66" s="39" t="s">
        <v>2225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2226</v>
      </c>
      <c r="D67" s="29" t="s">
        <v>229</v>
      </c>
      <c r="E67" s="29">
        <v>1000</v>
      </c>
      <c r="F67" s="30"/>
      <c r="G67" s="30"/>
      <c r="H67" s="39" t="s">
        <v>2226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2227</v>
      </c>
      <c r="D68" s="29" t="s">
        <v>229</v>
      </c>
      <c r="E68" s="29">
        <v>100</v>
      </c>
      <c r="F68" s="30"/>
      <c r="G68" s="30"/>
      <c r="H68" s="39" t="s">
        <v>2227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2228</v>
      </c>
      <c r="D69" s="29" t="s">
        <v>229</v>
      </c>
      <c r="E69" s="29">
        <v>1000</v>
      </c>
      <c r="F69" s="30"/>
      <c r="G69" s="30"/>
      <c r="H69" s="39" t="s">
        <v>2228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2229</v>
      </c>
      <c r="D70" s="29" t="s">
        <v>229</v>
      </c>
      <c r="E70" s="29">
        <v>100</v>
      </c>
      <c r="F70" s="30"/>
      <c r="G70" s="30"/>
      <c r="H70" s="39" t="s">
        <v>2229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2230</v>
      </c>
      <c r="D71" s="29" t="s">
        <v>229</v>
      </c>
      <c r="E71" s="29">
        <v>1000</v>
      </c>
      <c r="F71" s="30"/>
      <c r="G71" s="30"/>
      <c r="H71" s="39" t="s">
        <v>2230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2231</v>
      </c>
      <c r="D72" s="29" t="s">
        <v>229</v>
      </c>
      <c r="E72" s="29">
        <v>100</v>
      </c>
      <c r="F72" s="30"/>
      <c r="G72" s="30"/>
      <c r="H72" s="39" t="s">
        <v>2231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2232</v>
      </c>
      <c r="D73" s="29" t="s">
        <v>229</v>
      </c>
      <c r="E73" s="29">
        <v>1000</v>
      </c>
      <c r="F73" s="30"/>
      <c r="G73" s="30"/>
      <c r="H73" s="39" t="s">
        <v>2232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978</v>
      </c>
      <c r="D74" s="29" t="s">
        <v>788</v>
      </c>
      <c r="E74" s="29"/>
      <c r="F74" s="30"/>
      <c r="G74" s="30"/>
      <c r="H74" s="39" t="s">
        <v>978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402</v>
      </c>
      <c r="D75" s="29" t="s">
        <v>229</v>
      </c>
      <c r="E75" s="29">
        <v>10</v>
      </c>
      <c r="F75" s="30"/>
      <c r="G75" s="30"/>
      <c r="H75" s="39" t="s">
        <v>402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403</v>
      </c>
      <c r="D76" s="29" t="s">
        <v>229</v>
      </c>
      <c r="E76" s="29">
        <v>6</v>
      </c>
      <c r="F76" s="30"/>
      <c r="G76" s="30"/>
      <c r="H76" s="39" t="s">
        <v>403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404</v>
      </c>
      <c r="D77" s="29" t="s">
        <v>262</v>
      </c>
      <c r="E77" s="29"/>
      <c r="F77" s="30"/>
      <c r="G77" s="30"/>
      <c r="H77" s="39" t="s">
        <v>404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405</v>
      </c>
      <c r="D78" s="29" t="s">
        <v>229</v>
      </c>
      <c r="E78" s="29">
        <v>10</v>
      </c>
      <c r="F78" s="30"/>
      <c r="G78" s="30"/>
      <c r="H78" s="39" t="s">
        <v>405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406</v>
      </c>
      <c r="D79" s="29" t="s">
        <v>229</v>
      </c>
      <c r="E79" s="29">
        <v>6</v>
      </c>
      <c r="F79" s="30"/>
      <c r="G79" s="30"/>
      <c r="H79" s="39" t="s">
        <v>406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407</v>
      </c>
      <c r="D80" s="29" t="s">
        <v>262</v>
      </c>
      <c r="E80" s="29"/>
      <c r="F80" s="30"/>
      <c r="G80" s="30"/>
      <c r="H80" s="39" t="s">
        <v>407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4D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4D00-000001000000}">
      <formula1>"Checked,Unchecked"</formula1>
    </dataValidation>
    <dataValidation type="list" allowBlank="1" showInputMessage="1" showErrorMessage="1" sqref="J8:J187" xr:uid="{00000000-0002-0000-4D00-000002000000}">
      <formula1>"グループ,合計,カウント,最大,最小,平均"</formula1>
    </dataValidation>
    <dataValidation type="list" allowBlank="1" showInputMessage="1" showErrorMessage="1" sqref="I8:I187" xr:uid="{00000000-0002-0000-4D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80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2233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2234</v>
      </c>
      <c r="D8" s="40" t="s">
        <v>229</v>
      </c>
      <c r="E8" s="40">
        <v>10</v>
      </c>
      <c r="F8" s="41"/>
      <c r="G8" s="41"/>
      <c r="H8" s="42" t="s">
        <v>2234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1282</v>
      </c>
      <c r="D9" s="29" t="s">
        <v>239</v>
      </c>
      <c r="E9" s="29">
        <v>10</v>
      </c>
      <c r="F9" s="30">
        <v>0</v>
      </c>
      <c r="G9" s="30"/>
      <c r="H9" s="39" t="s">
        <v>1282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1284</v>
      </c>
      <c r="D10" s="29" t="s">
        <v>229</v>
      </c>
      <c r="E10" s="29">
        <v>50</v>
      </c>
      <c r="F10" s="30"/>
      <c r="G10" s="30"/>
      <c r="H10" s="39" t="s">
        <v>1284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429</v>
      </c>
      <c r="D11" s="29" t="s">
        <v>239</v>
      </c>
      <c r="E11" s="29">
        <v>10</v>
      </c>
      <c r="F11" s="30">
        <v>0</v>
      </c>
      <c r="G11" s="30"/>
      <c r="H11" s="39" t="s">
        <v>429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469</v>
      </c>
      <c r="D12" s="29" t="s">
        <v>229</v>
      </c>
      <c r="E12" s="29">
        <v>50</v>
      </c>
      <c r="F12" s="30"/>
      <c r="G12" s="30"/>
      <c r="H12" s="39" t="s">
        <v>469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470</v>
      </c>
      <c r="D13" s="29" t="s">
        <v>239</v>
      </c>
      <c r="E13" s="29">
        <v>10</v>
      </c>
      <c r="F13" s="30">
        <v>0</v>
      </c>
      <c r="G13" s="30"/>
      <c r="H13" s="39" t="s">
        <v>470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2235</v>
      </c>
      <c r="D14" s="29" t="s">
        <v>229</v>
      </c>
      <c r="E14" s="29">
        <v>2</v>
      </c>
      <c r="F14" s="30"/>
      <c r="G14" s="30"/>
      <c r="H14" s="39" t="s">
        <v>2235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2236</v>
      </c>
      <c r="D15" s="29" t="s">
        <v>229</v>
      </c>
      <c r="E15" s="29">
        <v>100</v>
      </c>
      <c r="F15" s="30"/>
      <c r="G15" s="30"/>
      <c r="H15" s="39" t="s">
        <v>2236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1289</v>
      </c>
      <c r="D16" s="29" t="s">
        <v>239</v>
      </c>
      <c r="E16" s="29">
        <v>10</v>
      </c>
      <c r="F16" s="30">
        <v>0</v>
      </c>
      <c r="G16" s="30"/>
      <c r="H16" s="39" t="s">
        <v>1289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1290</v>
      </c>
      <c r="D17" s="29" t="s">
        <v>229</v>
      </c>
      <c r="E17" s="29">
        <v>15</v>
      </c>
      <c r="F17" s="30"/>
      <c r="G17" s="30"/>
      <c r="H17" s="39" t="s">
        <v>1290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863</v>
      </c>
      <c r="D18" s="29" t="s">
        <v>239</v>
      </c>
      <c r="E18" s="29">
        <v>10</v>
      </c>
      <c r="F18" s="30">
        <v>0</v>
      </c>
      <c r="G18" s="30"/>
      <c r="H18" s="39" t="s">
        <v>863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772</v>
      </c>
      <c r="D19" s="29" t="s">
        <v>229</v>
      </c>
      <c r="E19" s="29">
        <v>50</v>
      </c>
      <c r="F19" s="30"/>
      <c r="G19" s="30"/>
      <c r="H19" s="39" t="s">
        <v>772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2191</v>
      </c>
      <c r="D20" s="29" t="s">
        <v>229</v>
      </c>
      <c r="E20" s="29">
        <v>2</v>
      </c>
      <c r="F20" s="30"/>
      <c r="G20" s="30"/>
      <c r="H20" s="39" t="s">
        <v>2191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2237</v>
      </c>
      <c r="D21" s="29" t="s">
        <v>229</v>
      </c>
      <c r="E21" s="29">
        <v>10</v>
      </c>
      <c r="F21" s="30"/>
      <c r="G21" s="30"/>
      <c r="H21" s="39" t="s">
        <v>2237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2192</v>
      </c>
      <c r="D22" s="29" t="s">
        <v>229</v>
      </c>
      <c r="E22" s="29">
        <v>100</v>
      </c>
      <c r="F22" s="30"/>
      <c r="G22" s="30"/>
      <c r="H22" s="39" t="s">
        <v>2192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909</v>
      </c>
      <c r="D23" s="29" t="s">
        <v>229</v>
      </c>
      <c r="E23" s="29">
        <v>2</v>
      </c>
      <c r="F23" s="30"/>
      <c r="G23" s="30"/>
      <c r="H23" s="39" t="s">
        <v>909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910</v>
      </c>
      <c r="D24" s="29" t="s">
        <v>229</v>
      </c>
      <c r="E24" s="29">
        <v>100</v>
      </c>
      <c r="F24" s="30"/>
      <c r="G24" s="30"/>
      <c r="H24" s="39" t="s">
        <v>910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1285</v>
      </c>
      <c r="D25" s="29" t="s">
        <v>262</v>
      </c>
      <c r="E25" s="29"/>
      <c r="F25" s="30"/>
      <c r="G25" s="30"/>
      <c r="H25" s="39" t="s">
        <v>1285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2195</v>
      </c>
      <c r="D26" s="29" t="s">
        <v>229</v>
      </c>
      <c r="E26" s="29">
        <v>10</v>
      </c>
      <c r="F26" s="30"/>
      <c r="G26" s="30"/>
      <c r="H26" s="39" t="s">
        <v>2195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2196</v>
      </c>
      <c r="D27" s="29" t="s">
        <v>229</v>
      </c>
      <c r="E27" s="29">
        <v>6</v>
      </c>
      <c r="F27" s="30"/>
      <c r="G27" s="30"/>
      <c r="H27" s="39" t="s">
        <v>2196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2238</v>
      </c>
      <c r="D28" s="29" t="s">
        <v>229</v>
      </c>
      <c r="E28" s="29">
        <v>1000</v>
      </c>
      <c r="F28" s="30"/>
      <c r="G28" s="30"/>
      <c r="H28" s="39" t="s">
        <v>2238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1298</v>
      </c>
      <c r="D29" s="29" t="s">
        <v>229</v>
      </c>
      <c r="E29" s="29">
        <v>10</v>
      </c>
      <c r="F29" s="30"/>
      <c r="G29" s="30"/>
      <c r="H29" s="39" t="s">
        <v>1298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1299</v>
      </c>
      <c r="D30" s="29" t="s">
        <v>229</v>
      </c>
      <c r="E30" s="29">
        <v>100</v>
      </c>
      <c r="F30" s="30"/>
      <c r="G30" s="30"/>
      <c r="H30" s="39" t="s">
        <v>1299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1300</v>
      </c>
      <c r="D31" s="29" t="s">
        <v>262</v>
      </c>
      <c r="E31" s="29"/>
      <c r="F31" s="30"/>
      <c r="G31" s="30"/>
      <c r="H31" s="39" t="s">
        <v>1300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1307</v>
      </c>
      <c r="D32" s="29" t="s">
        <v>229</v>
      </c>
      <c r="E32" s="29">
        <v>10</v>
      </c>
      <c r="F32" s="30"/>
      <c r="G32" s="30"/>
      <c r="H32" s="39" t="s">
        <v>1307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1308</v>
      </c>
      <c r="D33" s="29" t="s">
        <v>229</v>
      </c>
      <c r="E33" s="29">
        <v>6</v>
      </c>
      <c r="F33" s="30"/>
      <c r="G33" s="30"/>
      <c r="H33" s="39" t="s">
        <v>1308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2198</v>
      </c>
      <c r="D34" s="29" t="s">
        <v>229</v>
      </c>
      <c r="E34" s="29">
        <v>1000</v>
      </c>
      <c r="F34" s="30"/>
      <c r="G34" s="30"/>
      <c r="H34" s="39" t="s">
        <v>2198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1310</v>
      </c>
      <c r="D35" s="29" t="s">
        <v>229</v>
      </c>
      <c r="E35" s="29">
        <v>2</v>
      </c>
      <c r="F35" s="30"/>
      <c r="G35" s="30"/>
      <c r="H35" s="39" t="s">
        <v>1310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1311</v>
      </c>
      <c r="D36" s="29" t="s">
        <v>229</v>
      </c>
      <c r="E36" s="29">
        <v>100</v>
      </c>
      <c r="F36" s="30"/>
      <c r="G36" s="30"/>
      <c r="H36" s="39" t="s">
        <v>1311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920</v>
      </c>
      <c r="D37" s="29" t="s">
        <v>229</v>
      </c>
      <c r="E37" s="29">
        <v>1</v>
      </c>
      <c r="F37" s="30"/>
      <c r="G37" s="30"/>
      <c r="H37" s="39" t="s">
        <v>920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2199</v>
      </c>
      <c r="D38" s="29" t="s">
        <v>229</v>
      </c>
      <c r="E38" s="29">
        <v>1</v>
      </c>
      <c r="F38" s="30"/>
      <c r="G38" s="30"/>
      <c r="H38" s="39" t="s">
        <v>2199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2200</v>
      </c>
      <c r="D39" s="29" t="s">
        <v>229</v>
      </c>
      <c r="E39" s="29">
        <v>1</v>
      </c>
      <c r="F39" s="30"/>
      <c r="G39" s="30"/>
      <c r="H39" s="39" t="s">
        <v>2200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1318</v>
      </c>
      <c r="D40" s="29" t="s">
        <v>262</v>
      </c>
      <c r="E40" s="29"/>
      <c r="F40" s="30"/>
      <c r="G40" s="30"/>
      <c r="H40" s="39" t="s">
        <v>1318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1312</v>
      </c>
      <c r="D41" s="29" t="s">
        <v>229</v>
      </c>
      <c r="E41" s="29">
        <v>10</v>
      </c>
      <c r="F41" s="30"/>
      <c r="G41" s="30"/>
      <c r="H41" s="39" t="s">
        <v>1312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1313</v>
      </c>
      <c r="D42" s="29" t="s">
        <v>229</v>
      </c>
      <c r="E42" s="29">
        <v>6</v>
      </c>
      <c r="F42" s="30"/>
      <c r="G42" s="30"/>
      <c r="H42" s="39" t="s">
        <v>1313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1343</v>
      </c>
      <c r="D43" s="29" t="s">
        <v>229</v>
      </c>
      <c r="E43" s="29">
        <v>20</v>
      </c>
      <c r="F43" s="30"/>
      <c r="G43" s="30"/>
      <c r="H43" s="39" t="s">
        <v>1343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1344</v>
      </c>
      <c r="D44" s="29" t="s">
        <v>229</v>
      </c>
      <c r="E44" s="29">
        <v>2</v>
      </c>
      <c r="F44" s="30"/>
      <c r="G44" s="30"/>
      <c r="H44" s="39" t="s">
        <v>1344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2201</v>
      </c>
      <c r="D45" s="29" t="s">
        <v>229</v>
      </c>
      <c r="E45" s="29">
        <v>10</v>
      </c>
      <c r="F45" s="30"/>
      <c r="G45" s="30"/>
      <c r="H45" s="39" t="s">
        <v>2201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2239</v>
      </c>
      <c r="D46" s="29" t="s">
        <v>229</v>
      </c>
      <c r="E46" s="29">
        <v>1000</v>
      </c>
      <c r="F46" s="30"/>
      <c r="G46" s="30"/>
      <c r="H46" s="39" t="s">
        <v>2239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2240</v>
      </c>
      <c r="D47" s="29" t="s">
        <v>229</v>
      </c>
      <c r="E47" s="29">
        <v>100</v>
      </c>
      <c r="F47" s="30"/>
      <c r="G47" s="30"/>
      <c r="H47" s="39" t="s">
        <v>2240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2241</v>
      </c>
      <c r="D48" s="29" t="s">
        <v>229</v>
      </c>
      <c r="E48" s="29">
        <v>1000</v>
      </c>
      <c r="F48" s="30"/>
      <c r="G48" s="30"/>
      <c r="H48" s="39" t="s">
        <v>2241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2242</v>
      </c>
      <c r="D49" s="29" t="s">
        <v>229</v>
      </c>
      <c r="E49" s="29">
        <v>100</v>
      </c>
      <c r="F49" s="30"/>
      <c r="G49" s="30"/>
      <c r="H49" s="39" t="s">
        <v>2242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2243</v>
      </c>
      <c r="D50" s="29" t="s">
        <v>229</v>
      </c>
      <c r="E50" s="29">
        <v>1000</v>
      </c>
      <c r="F50" s="30"/>
      <c r="G50" s="30"/>
      <c r="H50" s="39" t="s">
        <v>2243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2244</v>
      </c>
      <c r="D51" s="29" t="s">
        <v>229</v>
      </c>
      <c r="E51" s="29">
        <v>100</v>
      </c>
      <c r="F51" s="30"/>
      <c r="G51" s="30"/>
      <c r="H51" s="39" t="s">
        <v>2244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2245</v>
      </c>
      <c r="D52" s="29" t="s">
        <v>229</v>
      </c>
      <c r="E52" s="29">
        <v>1000</v>
      </c>
      <c r="F52" s="30"/>
      <c r="G52" s="30"/>
      <c r="H52" s="39" t="s">
        <v>2245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2246</v>
      </c>
      <c r="D53" s="29" t="s">
        <v>229</v>
      </c>
      <c r="E53" s="29">
        <v>100</v>
      </c>
      <c r="F53" s="30"/>
      <c r="G53" s="30"/>
      <c r="H53" s="39" t="s">
        <v>2246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2247</v>
      </c>
      <c r="D54" s="29" t="s">
        <v>229</v>
      </c>
      <c r="E54" s="29">
        <v>1000</v>
      </c>
      <c r="F54" s="30"/>
      <c r="G54" s="30"/>
      <c r="H54" s="39" t="s">
        <v>2247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2248</v>
      </c>
      <c r="D55" s="29" t="s">
        <v>229</v>
      </c>
      <c r="E55" s="29">
        <v>100</v>
      </c>
      <c r="F55" s="30"/>
      <c r="G55" s="30"/>
      <c r="H55" s="39" t="s">
        <v>2248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2249</v>
      </c>
      <c r="D56" s="29" t="s">
        <v>229</v>
      </c>
      <c r="E56" s="29">
        <v>1000</v>
      </c>
      <c r="F56" s="30"/>
      <c r="G56" s="30"/>
      <c r="H56" s="39" t="s">
        <v>2249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2250</v>
      </c>
      <c r="D57" s="29" t="s">
        <v>229</v>
      </c>
      <c r="E57" s="29">
        <v>100</v>
      </c>
      <c r="F57" s="30"/>
      <c r="G57" s="30"/>
      <c r="H57" s="39" t="s">
        <v>2250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2251</v>
      </c>
      <c r="D58" s="29" t="s">
        <v>229</v>
      </c>
      <c r="E58" s="29">
        <v>1000</v>
      </c>
      <c r="F58" s="30"/>
      <c r="G58" s="30"/>
      <c r="H58" s="39" t="s">
        <v>2251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2252</v>
      </c>
      <c r="D59" s="29" t="s">
        <v>229</v>
      </c>
      <c r="E59" s="29">
        <v>100</v>
      </c>
      <c r="F59" s="30"/>
      <c r="G59" s="30"/>
      <c r="H59" s="39" t="s">
        <v>2252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2253</v>
      </c>
      <c r="D60" s="29" t="s">
        <v>229</v>
      </c>
      <c r="E60" s="29">
        <v>1000</v>
      </c>
      <c r="F60" s="30"/>
      <c r="G60" s="30"/>
      <c r="H60" s="39" t="s">
        <v>2253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2254</v>
      </c>
      <c r="D61" s="29" t="s">
        <v>229</v>
      </c>
      <c r="E61" s="29">
        <v>100</v>
      </c>
      <c r="F61" s="30"/>
      <c r="G61" s="30"/>
      <c r="H61" s="39" t="s">
        <v>2254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2255</v>
      </c>
      <c r="D62" s="29" t="s">
        <v>229</v>
      </c>
      <c r="E62" s="29">
        <v>1000</v>
      </c>
      <c r="F62" s="30"/>
      <c r="G62" s="30"/>
      <c r="H62" s="39" t="s">
        <v>2255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2256</v>
      </c>
      <c r="D63" s="29" t="s">
        <v>229</v>
      </c>
      <c r="E63" s="29">
        <v>100</v>
      </c>
      <c r="F63" s="30"/>
      <c r="G63" s="30"/>
      <c r="H63" s="39" t="s">
        <v>2256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2257</v>
      </c>
      <c r="D64" s="29" t="s">
        <v>229</v>
      </c>
      <c r="E64" s="29">
        <v>1000</v>
      </c>
      <c r="F64" s="30"/>
      <c r="G64" s="30"/>
      <c r="H64" s="39" t="s">
        <v>2257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2258</v>
      </c>
      <c r="D65" s="29" t="s">
        <v>229</v>
      </c>
      <c r="E65" s="29">
        <v>100</v>
      </c>
      <c r="F65" s="30"/>
      <c r="G65" s="30"/>
      <c r="H65" s="39" t="s">
        <v>2258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2259</v>
      </c>
      <c r="D66" s="29" t="s">
        <v>229</v>
      </c>
      <c r="E66" s="29">
        <v>1000</v>
      </c>
      <c r="F66" s="30"/>
      <c r="G66" s="30"/>
      <c r="H66" s="39" t="s">
        <v>2259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2260</v>
      </c>
      <c r="D67" s="29" t="s">
        <v>229</v>
      </c>
      <c r="E67" s="29">
        <v>100</v>
      </c>
      <c r="F67" s="30"/>
      <c r="G67" s="30"/>
      <c r="H67" s="39" t="s">
        <v>2260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2261</v>
      </c>
      <c r="D68" s="29" t="s">
        <v>229</v>
      </c>
      <c r="E68" s="29">
        <v>1000</v>
      </c>
      <c r="F68" s="30"/>
      <c r="G68" s="30"/>
      <c r="H68" s="39" t="s">
        <v>2261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2262</v>
      </c>
      <c r="D69" s="29" t="s">
        <v>229</v>
      </c>
      <c r="E69" s="29">
        <v>100</v>
      </c>
      <c r="F69" s="30"/>
      <c r="G69" s="30"/>
      <c r="H69" s="39" t="s">
        <v>2262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2263</v>
      </c>
      <c r="D70" s="29" t="s">
        <v>229</v>
      </c>
      <c r="E70" s="29">
        <v>1000</v>
      </c>
      <c r="F70" s="30"/>
      <c r="G70" s="30"/>
      <c r="H70" s="39" t="s">
        <v>2263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2264</v>
      </c>
      <c r="D71" s="29" t="s">
        <v>229</v>
      </c>
      <c r="E71" s="29">
        <v>100</v>
      </c>
      <c r="F71" s="30"/>
      <c r="G71" s="30"/>
      <c r="H71" s="39" t="s">
        <v>2264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2265</v>
      </c>
      <c r="D72" s="29" t="s">
        <v>229</v>
      </c>
      <c r="E72" s="29">
        <v>1000</v>
      </c>
      <c r="F72" s="30"/>
      <c r="G72" s="30"/>
      <c r="H72" s="39" t="s">
        <v>2265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2266</v>
      </c>
      <c r="D73" s="29" t="s">
        <v>229</v>
      </c>
      <c r="E73" s="29">
        <v>100</v>
      </c>
      <c r="F73" s="30"/>
      <c r="G73" s="30"/>
      <c r="H73" s="39" t="s">
        <v>2266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2267</v>
      </c>
      <c r="D74" s="29" t="s">
        <v>229</v>
      </c>
      <c r="E74" s="29">
        <v>1000</v>
      </c>
      <c r="F74" s="30"/>
      <c r="G74" s="30"/>
      <c r="H74" s="39" t="s">
        <v>2267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2268</v>
      </c>
      <c r="D75" s="29" t="s">
        <v>229</v>
      </c>
      <c r="E75" s="29">
        <v>100</v>
      </c>
      <c r="F75" s="30"/>
      <c r="G75" s="30"/>
      <c r="H75" s="39" t="s">
        <v>2268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2232</v>
      </c>
      <c r="D76" s="29" t="s">
        <v>229</v>
      </c>
      <c r="E76" s="29">
        <v>1000</v>
      </c>
      <c r="F76" s="30"/>
      <c r="G76" s="30"/>
      <c r="H76" s="39" t="s">
        <v>2232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978</v>
      </c>
      <c r="D77" s="29" t="s">
        <v>788</v>
      </c>
      <c r="E77" s="29"/>
      <c r="F77" s="30"/>
      <c r="G77" s="30"/>
      <c r="H77" s="39" t="s">
        <v>978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402</v>
      </c>
      <c r="D78" s="29" t="s">
        <v>229</v>
      </c>
      <c r="E78" s="29">
        <v>10</v>
      </c>
      <c r="F78" s="30"/>
      <c r="G78" s="30"/>
      <c r="H78" s="39" t="s">
        <v>402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403</v>
      </c>
      <c r="D79" s="29" t="s">
        <v>229</v>
      </c>
      <c r="E79" s="29">
        <v>6</v>
      </c>
      <c r="F79" s="30"/>
      <c r="G79" s="30"/>
      <c r="H79" s="39" t="s">
        <v>403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404</v>
      </c>
      <c r="D80" s="29" t="s">
        <v>262</v>
      </c>
      <c r="E80" s="29"/>
      <c r="F80" s="30"/>
      <c r="G80" s="30"/>
      <c r="H80" s="39" t="s">
        <v>404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405</v>
      </c>
      <c r="D81" s="29" t="s">
        <v>229</v>
      </c>
      <c r="E81" s="29">
        <v>10</v>
      </c>
      <c r="F81" s="30"/>
      <c r="G81" s="30"/>
      <c r="H81" s="39" t="s">
        <v>405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406</v>
      </c>
      <c r="D82" s="29" t="s">
        <v>229</v>
      </c>
      <c r="E82" s="29">
        <v>6</v>
      </c>
      <c r="F82" s="30"/>
      <c r="G82" s="30"/>
      <c r="H82" s="39" t="s">
        <v>406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407</v>
      </c>
      <c r="D83" s="29" t="s">
        <v>262</v>
      </c>
      <c r="E83" s="29"/>
      <c r="F83" s="30"/>
      <c r="G83" s="30"/>
      <c r="H83" s="39" t="s">
        <v>407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4E00-000000000000}">
      <formula1>"昇順,降順"</formula1>
    </dataValidation>
    <dataValidation type="list" allowBlank="1" showInputMessage="1" showErrorMessage="1" sqref="J8:J187" xr:uid="{00000000-0002-0000-4E00-000001000000}">
      <formula1>"グループ,合計,カウント,最大,最小,平均"</formula1>
    </dataValidation>
    <dataValidation type="list" allowBlank="1" showInputMessage="1" showErrorMessage="1" sqref="G8:G187" xr:uid="{00000000-0002-0000-4E00-000002000000}">
      <formula1>"Checked,Unchecked"</formula1>
    </dataValidation>
    <dataValidation type="list" allowBlank="1" showInputMessage="1" showErrorMessage="1" sqref="L8:L187" xr:uid="{00000000-0002-0000-4E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81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2269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2270</v>
      </c>
      <c r="D8" s="40" t="s">
        <v>229</v>
      </c>
      <c r="E8" s="40">
        <v>10</v>
      </c>
      <c r="F8" s="41"/>
      <c r="G8" s="41"/>
      <c r="H8" s="42" t="s">
        <v>2270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1284</v>
      </c>
      <c r="D9" s="29" t="s">
        <v>229</v>
      </c>
      <c r="E9" s="29">
        <v>50</v>
      </c>
      <c r="F9" s="30"/>
      <c r="G9" s="30"/>
      <c r="H9" s="39" t="s">
        <v>1284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2271</v>
      </c>
      <c r="D10" s="29" t="s">
        <v>229</v>
      </c>
      <c r="E10" s="29">
        <v>10</v>
      </c>
      <c r="F10" s="30"/>
      <c r="G10" s="30"/>
      <c r="H10" s="39" t="s">
        <v>2271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2272</v>
      </c>
      <c r="D11" s="29" t="s">
        <v>229</v>
      </c>
      <c r="E11" s="29">
        <v>100</v>
      </c>
      <c r="F11" s="30"/>
      <c r="G11" s="30"/>
      <c r="H11" s="39" t="s">
        <v>2272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429</v>
      </c>
      <c r="D12" s="29" t="s">
        <v>239</v>
      </c>
      <c r="E12" s="29">
        <v>10</v>
      </c>
      <c r="F12" s="30">
        <v>0</v>
      </c>
      <c r="G12" s="30"/>
      <c r="H12" s="39" t="s">
        <v>429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469</v>
      </c>
      <c r="D13" s="29" t="s">
        <v>229</v>
      </c>
      <c r="E13" s="29">
        <v>50</v>
      </c>
      <c r="F13" s="30"/>
      <c r="G13" s="30"/>
      <c r="H13" s="39" t="s">
        <v>469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470</v>
      </c>
      <c r="D14" s="29" t="s">
        <v>239</v>
      </c>
      <c r="E14" s="29">
        <v>10</v>
      </c>
      <c r="F14" s="30">
        <v>0</v>
      </c>
      <c r="G14" s="30"/>
      <c r="H14" s="39" t="s">
        <v>470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1289</v>
      </c>
      <c r="D15" s="29" t="s">
        <v>239</v>
      </c>
      <c r="E15" s="29">
        <v>10</v>
      </c>
      <c r="F15" s="30">
        <v>0</v>
      </c>
      <c r="G15" s="30"/>
      <c r="H15" s="39" t="s">
        <v>1289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1290</v>
      </c>
      <c r="D16" s="29" t="s">
        <v>229</v>
      </c>
      <c r="E16" s="29">
        <v>15</v>
      </c>
      <c r="F16" s="30"/>
      <c r="G16" s="30"/>
      <c r="H16" s="39" t="s">
        <v>1290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863</v>
      </c>
      <c r="D17" s="29" t="s">
        <v>239</v>
      </c>
      <c r="E17" s="29">
        <v>10</v>
      </c>
      <c r="F17" s="30">
        <v>0</v>
      </c>
      <c r="G17" s="30"/>
      <c r="H17" s="39" t="s">
        <v>863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772</v>
      </c>
      <c r="D18" s="29" t="s">
        <v>229</v>
      </c>
      <c r="E18" s="29">
        <v>50</v>
      </c>
      <c r="F18" s="30"/>
      <c r="G18" s="30"/>
      <c r="H18" s="39" t="s">
        <v>772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1301</v>
      </c>
      <c r="D19" s="29" t="s">
        <v>229</v>
      </c>
      <c r="E19" s="29">
        <v>10</v>
      </c>
      <c r="F19" s="30"/>
      <c r="G19" s="30"/>
      <c r="H19" s="39" t="s">
        <v>1301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1302</v>
      </c>
      <c r="D20" s="29" t="s">
        <v>229</v>
      </c>
      <c r="E20" s="29">
        <v>10</v>
      </c>
      <c r="F20" s="30"/>
      <c r="G20" s="30"/>
      <c r="H20" s="39" t="s">
        <v>1302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420</v>
      </c>
      <c r="D21" s="29" t="s">
        <v>229</v>
      </c>
      <c r="E21" s="29">
        <v>2</v>
      </c>
      <c r="F21" s="30"/>
      <c r="G21" s="30"/>
      <c r="H21" s="39" t="s">
        <v>420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421</v>
      </c>
      <c r="D22" s="29" t="s">
        <v>229</v>
      </c>
      <c r="E22" s="29">
        <v>100</v>
      </c>
      <c r="F22" s="30"/>
      <c r="G22" s="30"/>
      <c r="H22" s="39" t="s">
        <v>421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2273</v>
      </c>
      <c r="D23" s="29" t="s">
        <v>229</v>
      </c>
      <c r="E23" s="29">
        <v>1</v>
      </c>
      <c r="F23" s="30"/>
      <c r="G23" s="30"/>
      <c r="H23" s="39" t="s">
        <v>2273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920</v>
      </c>
      <c r="D24" s="29" t="s">
        <v>229</v>
      </c>
      <c r="E24" s="29">
        <v>1</v>
      </c>
      <c r="F24" s="30"/>
      <c r="G24" s="30"/>
      <c r="H24" s="39" t="s">
        <v>920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909</v>
      </c>
      <c r="D25" s="29" t="s">
        <v>229</v>
      </c>
      <c r="E25" s="29">
        <v>2</v>
      </c>
      <c r="F25" s="30"/>
      <c r="G25" s="30"/>
      <c r="H25" s="39" t="s">
        <v>909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910</v>
      </c>
      <c r="D26" s="29" t="s">
        <v>229</v>
      </c>
      <c r="E26" s="29">
        <v>100</v>
      </c>
      <c r="F26" s="30"/>
      <c r="G26" s="30"/>
      <c r="H26" s="39" t="s">
        <v>910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2274</v>
      </c>
      <c r="D27" s="29" t="s">
        <v>262</v>
      </c>
      <c r="E27" s="29"/>
      <c r="F27" s="30"/>
      <c r="G27" s="30"/>
      <c r="H27" s="39" t="s">
        <v>2274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2275</v>
      </c>
      <c r="D28" s="29" t="s">
        <v>229</v>
      </c>
      <c r="E28" s="29">
        <v>10</v>
      </c>
      <c r="F28" s="30"/>
      <c r="G28" s="30"/>
      <c r="H28" s="39" t="s">
        <v>2275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2276</v>
      </c>
      <c r="D29" s="29" t="s">
        <v>229</v>
      </c>
      <c r="E29" s="29">
        <v>6</v>
      </c>
      <c r="F29" s="30"/>
      <c r="G29" s="30"/>
      <c r="H29" s="39" t="s">
        <v>2276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2277</v>
      </c>
      <c r="D30" s="29" t="s">
        <v>229</v>
      </c>
      <c r="E30" s="29">
        <v>4000</v>
      </c>
      <c r="F30" s="30"/>
      <c r="G30" s="30"/>
      <c r="H30" s="39" t="s">
        <v>2277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2278</v>
      </c>
      <c r="D31" s="29" t="s">
        <v>262</v>
      </c>
      <c r="E31" s="29"/>
      <c r="F31" s="30"/>
      <c r="G31" s="30"/>
      <c r="H31" s="39" t="s">
        <v>2278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2279</v>
      </c>
      <c r="D32" s="29" t="s">
        <v>229</v>
      </c>
      <c r="E32" s="29">
        <v>10</v>
      </c>
      <c r="F32" s="30"/>
      <c r="G32" s="30"/>
      <c r="H32" s="39" t="s">
        <v>2279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2280</v>
      </c>
      <c r="D33" s="29" t="s">
        <v>229</v>
      </c>
      <c r="E33" s="29">
        <v>6</v>
      </c>
      <c r="F33" s="30"/>
      <c r="G33" s="30"/>
      <c r="H33" s="39" t="s">
        <v>2280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2281</v>
      </c>
      <c r="D34" s="29" t="s">
        <v>262</v>
      </c>
      <c r="E34" s="29"/>
      <c r="F34" s="30"/>
      <c r="G34" s="30"/>
      <c r="H34" s="39" t="s">
        <v>2281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2282</v>
      </c>
      <c r="D35" s="29" t="s">
        <v>229</v>
      </c>
      <c r="E35" s="29">
        <v>10</v>
      </c>
      <c r="F35" s="30"/>
      <c r="G35" s="30"/>
      <c r="H35" s="39" t="s">
        <v>2282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2283</v>
      </c>
      <c r="D36" s="29" t="s">
        <v>229</v>
      </c>
      <c r="E36" s="29">
        <v>6</v>
      </c>
      <c r="F36" s="30"/>
      <c r="G36" s="30"/>
      <c r="H36" s="39" t="s">
        <v>2283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2284</v>
      </c>
      <c r="D37" s="29" t="s">
        <v>229</v>
      </c>
      <c r="E37" s="29">
        <v>4000</v>
      </c>
      <c r="F37" s="30"/>
      <c r="G37" s="30"/>
      <c r="H37" s="39" t="s">
        <v>2284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2199</v>
      </c>
      <c r="D38" s="29" t="s">
        <v>229</v>
      </c>
      <c r="E38" s="29">
        <v>1</v>
      </c>
      <c r="F38" s="30"/>
      <c r="G38" s="30"/>
      <c r="H38" s="39" t="s">
        <v>2199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2200</v>
      </c>
      <c r="D39" s="29" t="s">
        <v>229</v>
      </c>
      <c r="E39" s="29">
        <v>1</v>
      </c>
      <c r="F39" s="30"/>
      <c r="G39" s="30"/>
      <c r="H39" s="39" t="s">
        <v>2200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1343</v>
      </c>
      <c r="D40" s="29" t="s">
        <v>229</v>
      </c>
      <c r="E40" s="29">
        <v>20</v>
      </c>
      <c r="F40" s="30"/>
      <c r="G40" s="30"/>
      <c r="H40" s="39" t="s">
        <v>1343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1344</v>
      </c>
      <c r="D41" s="29" t="s">
        <v>229</v>
      </c>
      <c r="E41" s="29">
        <v>2</v>
      </c>
      <c r="F41" s="30"/>
      <c r="G41" s="30"/>
      <c r="H41" s="39" t="s">
        <v>1344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2285</v>
      </c>
      <c r="D42" s="29" t="s">
        <v>229</v>
      </c>
      <c r="E42" s="29">
        <v>10</v>
      </c>
      <c r="F42" s="30"/>
      <c r="G42" s="30"/>
      <c r="H42" s="39" t="s">
        <v>2285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2286</v>
      </c>
      <c r="D43" s="29" t="s">
        <v>229</v>
      </c>
      <c r="E43" s="29">
        <v>1000</v>
      </c>
      <c r="F43" s="30"/>
      <c r="G43" s="30"/>
      <c r="H43" s="39" t="s">
        <v>2286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2287</v>
      </c>
      <c r="D44" s="29" t="s">
        <v>229</v>
      </c>
      <c r="E44" s="29">
        <v>100</v>
      </c>
      <c r="F44" s="30"/>
      <c r="G44" s="30"/>
      <c r="H44" s="39" t="s">
        <v>2287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2288</v>
      </c>
      <c r="D45" s="29" t="s">
        <v>229</v>
      </c>
      <c r="E45" s="29">
        <v>1000</v>
      </c>
      <c r="F45" s="30"/>
      <c r="G45" s="30"/>
      <c r="H45" s="39" t="s">
        <v>2288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2289</v>
      </c>
      <c r="D46" s="29" t="s">
        <v>229</v>
      </c>
      <c r="E46" s="29">
        <v>100</v>
      </c>
      <c r="F46" s="30"/>
      <c r="G46" s="30"/>
      <c r="H46" s="39" t="s">
        <v>2289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2290</v>
      </c>
      <c r="D47" s="29" t="s">
        <v>229</v>
      </c>
      <c r="E47" s="29">
        <v>1000</v>
      </c>
      <c r="F47" s="30"/>
      <c r="G47" s="30"/>
      <c r="H47" s="39" t="s">
        <v>2290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2291</v>
      </c>
      <c r="D48" s="29" t="s">
        <v>229</v>
      </c>
      <c r="E48" s="29">
        <v>100</v>
      </c>
      <c r="F48" s="30"/>
      <c r="G48" s="30"/>
      <c r="H48" s="39" t="s">
        <v>2291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2292</v>
      </c>
      <c r="D49" s="29" t="s">
        <v>229</v>
      </c>
      <c r="E49" s="29">
        <v>1000</v>
      </c>
      <c r="F49" s="30"/>
      <c r="G49" s="30"/>
      <c r="H49" s="39" t="s">
        <v>2292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2293</v>
      </c>
      <c r="D50" s="29" t="s">
        <v>229</v>
      </c>
      <c r="E50" s="29">
        <v>100</v>
      </c>
      <c r="F50" s="30"/>
      <c r="G50" s="30"/>
      <c r="H50" s="39" t="s">
        <v>2293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2294</v>
      </c>
      <c r="D51" s="29" t="s">
        <v>229</v>
      </c>
      <c r="E51" s="29">
        <v>1000</v>
      </c>
      <c r="F51" s="30"/>
      <c r="G51" s="30"/>
      <c r="H51" s="39" t="s">
        <v>2294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2295</v>
      </c>
      <c r="D52" s="29" t="s">
        <v>229</v>
      </c>
      <c r="E52" s="29">
        <v>100</v>
      </c>
      <c r="F52" s="30"/>
      <c r="G52" s="30"/>
      <c r="H52" s="39" t="s">
        <v>2295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2296</v>
      </c>
      <c r="D53" s="29" t="s">
        <v>229</v>
      </c>
      <c r="E53" s="29">
        <v>1000</v>
      </c>
      <c r="F53" s="30"/>
      <c r="G53" s="30"/>
      <c r="H53" s="39" t="s">
        <v>2296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2297</v>
      </c>
      <c r="D54" s="29" t="s">
        <v>229</v>
      </c>
      <c r="E54" s="29">
        <v>100</v>
      </c>
      <c r="F54" s="30"/>
      <c r="G54" s="30"/>
      <c r="H54" s="39" t="s">
        <v>2297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2298</v>
      </c>
      <c r="D55" s="29" t="s">
        <v>229</v>
      </c>
      <c r="E55" s="29">
        <v>1000</v>
      </c>
      <c r="F55" s="30"/>
      <c r="G55" s="30"/>
      <c r="H55" s="39" t="s">
        <v>2298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2299</v>
      </c>
      <c r="D56" s="29" t="s">
        <v>229</v>
      </c>
      <c r="E56" s="29">
        <v>100</v>
      </c>
      <c r="F56" s="30"/>
      <c r="G56" s="30"/>
      <c r="H56" s="39" t="s">
        <v>2299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2300</v>
      </c>
      <c r="D57" s="29" t="s">
        <v>229</v>
      </c>
      <c r="E57" s="29">
        <v>1000</v>
      </c>
      <c r="F57" s="30"/>
      <c r="G57" s="30"/>
      <c r="H57" s="39" t="s">
        <v>2300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2301</v>
      </c>
      <c r="D58" s="29" t="s">
        <v>229</v>
      </c>
      <c r="E58" s="29">
        <v>100</v>
      </c>
      <c r="F58" s="30"/>
      <c r="G58" s="30"/>
      <c r="H58" s="39" t="s">
        <v>2301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2302</v>
      </c>
      <c r="D59" s="29" t="s">
        <v>229</v>
      </c>
      <c r="E59" s="29">
        <v>1000</v>
      </c>
      <c r="F59" s="30"/>
      <c r="G59" s="30"/>
      <c r="H59" s="39" t="s">
        <v>2302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2303</v>
      </c>
      <c r="D60" s="29" t="s">
        <v>229</v>
      </c>
      <c r="E60" s="29">
        <v>100</v>
      </c>
      <c r="F60" s="30"/>
      <c r="G60" s="30"/>
      <c r="H60" s="39" t="s">
        <v>2303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2304</v>
      </c>
      <c r="D61" s="29" t="s">
        <v>229</v>
      </c>
      <c r="E61" s="29">
        <v>1000</v>
      </c>
      <c r="F61" s="30"/>
      <c r="G61" s="30"/>
      <c r="H61" s="39" t="s">
        <v>2304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2305</v>
      </c>
      <c r="D62" s="29" t="s">
        <v>229</v>
      </c>
      <c r="E62" s="29">
        <v>100</v>
      </c>
      <c r="F62" s="30"/>
      <c r="G62" s="30"/>
      <c r="H62" s="39" t="s">
        <v>2305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978</v>
      </c>
      <c r="D63" s="29" t="s">
        <v>788</v>
      </c>
      <c r="E63" s="29"/>
      <c r="F63" s="30"/>
      <c r="G63" s="30"/>
      <c r="H63" s="39" t="s">
        <v>978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402</v>
      </c>
      <c r="D64" s="29" t="s">
        <v>229</v>
      </c>
      <c r="E64" s="29">
        <v>10</v>
      </c>
      <c r="F64" s="30"/>
      <c r="G64" s="30"/>
      <c r="H64" s="39" t="s">
        <v>402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403</v>
      </c>
      <c r="D65" s="29" t="s">
        <v>229</v>
      </c>
      <c r="E65" s="29">
        <v>6</v>
      </c>
      <c r="F65" s="30"/>
      <c r="G65" s="30"/>
      <c r="H65" s="39" t="s">
        <v>403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404</v>
      </c>
      <c r="D66" s="29" t="s">
        <v>262</v>
      </c>
      <c r="E66" s="29"/>
      <c r="F66" s="30"/>
      <c r="G66" s="30"/>
      <c r="H66" s="39" t="s">
        <v>404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405</v>
      </c>
      <c r="D67" s="29" t="s">
        <v>229</v>
      </c>
      <c r="E67" s="29">
        <v>10</v>
      </c>
      <c r="F67" s="30"/>
      <c r="G67" s="30"/>
      <c r="H67" s="39" t="s">
        <v>405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406</v>
      </c>
      <c r="D68" s="29" t="s">
        <v>229</v>
      </c>
      <c r="E68" s="29">
        <v>6</v>
      </c>
      <c r="F68" s="30"/>
      <c r="G68" s="30"/>
      <c r="H68" s="39" t="s">
        <v>406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407</v>
      </c>
      <c r="D69" s="29" t="s">
        <v>262</v>
      </c>
      <c r="E69" s="29"/>
      <c r="F69" s="30"/>
      <c r="G69" s="30"/>
      <c r="H69" s="39" t="s">
        <v>407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4F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4F00-000001000000}">
      <formula1>"Checked,Unchecked"</formula1>
    </dataValidation>
    <dataValidation type="list" allowBlank="1" showInputMessage="1" showErrorMessage="1" sqref="J8:J187" xr:uid="{00000000-0002-0000-4F00-000002000000}">
      <formula1>"グループ,合計,カウント,最大,最小,平均"</formula1>
    </dataValidation>
    <dataValidation type="list" allowBlank="1" showInputMessage="1" showErrorMessage="1" sqref="I8:I187" xr:uid="{00000000-0002-0000-4F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82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2306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2307</v>
      </c>
      <c r="D8" s="40" t="s">
        <v>229</v>
      </c>
      <c r="E8" s="40">
        <v>10</v>
      </c>
      <c r="F8" s="41"/>
      <c r="G8" s="41"/>
      <c r="H8" s="42" t="s">
        <v>2307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1284</v>
      </c>
      <c r="D9" s="29" t="s">
        <v>229</v>
      </c>
      <c r="E9" s="29">
        <v>100</v>
      </c>
      <c r="F9" s="30"/>
      <c r="G9" s="30"/>
      <c r="H9" s="39" t="s">
        <v>1284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2308</v>
      </c>
      <c r="D10" s="29" t="s">
        <v>229</v>
      </c>
      <c r="E10" s="29">
        <v>2</v>
      </c>
      <c r="F10" s="30"/>
      <c r="G10" s="30"/>
      <c r="H10" s="39" t="s">
        <v>2308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2309</v>
      </c>
      <c r="D11" s="29" t="s">
        <v>229</v>
      </c>
      <c r="E11" s="29">
        <v>9</v>
      </c>
      <c r="F11" s="30"/>
      <c r="G11" s="30"/>
      <c r="H11" s="39" t="s">
        <v>2309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2271</v>
      </c>
      <c r="D12" s="29" t="s">
        <v>229</v>
      </c>
      <c r="E12" s="29">
        <v>10</v>
      </c>
      <c r="F12" s="30"/>
      <c r="G12" s="30"/>
      <c r="H12" s="39" t="s">
        <v>2271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2272</v>
      </c>
      <c r="D13" s="29" t="s">
        <v>229</v>
      </c>
      <c r="E13" s="29">
        <v>100</v>
      </c>
      <c r="F13" s="30"/>
      <c r="G13" s="30"/>
      <c r="H13" s="39" t="s">
        <v>2272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918</v>
      </c>
      <c r="D14" s="29" t="s">
        <v>229</v>
      </c>
      <c r="E14" s="29">
        <v>2</v>
      </c>
      <c r="F14" s="30"/>
      <c r="G14" s="30"/>
      <c r="H14" s="39" t="s">
        <v>918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919</v>
      </c>
      <c r="D15" s="29" t="s">
        <v>229</v>
      </c>
      <c r="E15" s="29">
        <v>100</v>
      </c>
      <c r="F15" s="30"/>
      <c r="G15" s="30"/>
      <c r="H15" s="39" t="s">
        <v>919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909</v>
      </c>
      <c r="D16" s="29" t="s">
        <v>229</v>
      </c>
      <c r="E16" s="29">
        <v>1</v>
      </c>
      <c r="F16" s="30"/>
      <c r="G16" s="30"/>
      <c r="H16" s="39" t="s">
        <v>909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910</v>
      </c>
      <c r="D17" s="29" t="s">
        <v>229</v>
      </c>
      <c r="E17" s="29">
        <v>100</v>
      </c>
      <c r="F17" s="30"/>
      <c r="G17" s="30"/>
      <c r="H17" s="39" t="s">
        <v>910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2310</v>
      </c>
      <c r="D18" s="29" t="s">
        <v>262</v>
      </c>
      <c r="E18" s="29"/>
      <c r="F18" s="30"/>
      <c r="G18" s="30"/>
      <c r="H18" s="39" t="s">
        <v>2310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2311</v>
      </c>
      <c r="D19" s="29" t="s">
        <v>262</v>
      </c>
      <c r="E19" s="29"/>
      <c r="F19" s="30"/>
      <c r="G19" s="30"/>
      <c r="H19" s="39" t="s">
        <v>2311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920</v>
      </c>
      <c r="D20" s="29" t="s">
        <v>229</v>
      </c>
      <c r="E20" s="29">
        <v>1</v>
      </c>
      <c r="F20" s="30"/>
      <c r="G20" s="30"/>
      <c r="H20" s="39" t="s">
        <v>920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2312</v>
      </c>
      <c r="D21" s="29" t="s">
        <v>262</v>
      </c>
      <c r="E21" s="29"/>
      <c r="F21" s="30"/>
      <c r="G21" s="30"/>
      <c r="H21" s="39" t="s">
        <v>2312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2313</v>
      </c>
      <c r="D22" s="29" t="s">
        <v>229</v>
      </c>
      <c r="E22" s="29">
        <v>50</v>
      </c>
      <c r="F22" s="30"/>
      <c r="G22" s="30"/>
      <c r="H22" s="39" t="s">
        <v>2313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2314</v>
      </c>
      <c r="D23" s="29" t="s">
        <v>229</v>
      </c>
      <c r="E23" s="29">
        <v>100</v>
      </c>
      <c r="F23" s="30"/>
      <c r="G23" s="30"/>
      <c r="H23" s="39" t="s">
        <v>2314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2315</v>
      </c>
      <c r="D24" s="29" t="s">
        <v>229</v>
      </c>
      <c r="E24" s="29">
        <v>50</v>
      </c>
      <c r="F24" s="30"/>
      <c r="G24" s="30"/>
      <c r="H24" s="39" t="s">
        <v>2315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2316</v>
      </c>
      <c r="D25" s="29" t="s">
        <v>229</v>
      </c>
      <c r="E25" s="29">
        <v>100</v>
      </c>
      <c r="F25" s="30"/>
      <c r="G25" s="30"/>
      <c r="H25" s="39" t="s">
        <v>2316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2317</v>
      </c>
      <c r="D26" s="29" t="s">
        <v>229</v>
      </c>
      <c r="E26" s="29">
        <v>100</v>
      </c>
      <c r="F26" s="30"/>
      <c r="G26" s="30"/>
      <c r="H26" s="39" t="s">
        <v>2317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2318</v>
      </c>
      <c r="D27" s="29" t="s">
        <v>229</v>
      </c>
      <c r="E27" s="29">
        <v>100</v>
      </c>
      <c r="F27" s="30"/>
      <c r="G27" s="30"/>
      <c r="H27" s="39" t="s">
        <v>2318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2319</v>
      </c>
      <c r="D28" s="29" t="s">
        <v>229</v>
      </c>
      <c r="E28" s="29">
        <v>50</v>
      </c>
      <c r="F28" s="30"/>
      <c r="G28" s="30"/>
      <c r="H28" s="39" t="s">
        <v>2319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2320</v>
      </c>
      <c r="D29" s="29" t="s">
        <v>229</v>
      </c>
      <c r="E29" s="29">
        <v>100</v>
      </c>
      <c r="F29" s="30"/>
      <c r="G29" s="30"/>
      <c r="H29" s="39" t="s">
        <v>2320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2321</v>
      </c>
      <c r="D30" s="29" t="s">
        <v>229</v>
      </c>
      <c r="E30" s="29">
        <v>10</v>
      </c>
      <c r="F30" s="30"/>
      <c r="G30" s="30"/>
      <c r="H30" s="39" t="s">
        <v>2321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2322</v>
      </c>
      <c r="D31" s="29" t="s">
        <v>229</v>
      </c>
      <c r="E31" s="29">
        <v>6</v>
      </c>
      <c r="F31" s="30"/>
      <c r="G31" s="30"/>
      <c r="H31" s="39" t="s">
        <v>2322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2323</v>
      </c>
      <c r="D32" s="29" t="s">
        <v>229</v>
      </c>
      <c r="E32" s="29">
        <v>10</v>
      </c>
      <c r="F32" s="30"/>
      <c r="G32" s="30"/>
      <c r="H32" s="39" t="s">
        <v>2323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758</v>
      </c>
      <c r="D33" s="29" t="s">
        <v>229</v>
      </c>
      <c r="E33" s="29">
        <v>6</v>
      </c>
      <c r="F33" s="30"/>
      <c r="G33" s="30"/>
      <c r="H33" s="39" t="s">
        <v>758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978</v>
      </c>
      <c r="D34" s="29" t="s">
        <v>229</v>
      </c>
      <c r="E34" s="29">
        <v>1</v>
      </c>
      <c r="F34" s="30"/>
      <c r="G34" s="30"/>
      <c r="H34" s="39" t="s">
        <v>978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2324</v>
      </c>
      <c r="D35" s="29" t="s">
        <v>229</v>
      </c>
      <c r="E35" s="29" t="s">
        <v>1362</v>
      </c>
      <c r="F35" s="30"/>
      <c r="G35" s="30"/>
      <c r="H35" s="39" t="s">
        <v>2324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2325</v>
      </c>
      <c r="D36" s="29" t="s">
        <v>229</v>
      </c>
      <c r="E36" s="29">
        <v>10</v>
      </c>
      <c r="F36" s="30"/>
      <c r="G36" s="30"/>
      <c r="H36" s="39" t="s">
        <v>2325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2326</v>
      </c>
      <c r="D37" s="29" t="s">
        <v>229</v>
      </c>
      <c r="E37" s="29" t="s">
        <v>1362</v>
      </c>
      <c r="F37" s="30"/>
      <c r="G37" s="30"/>
      <c r="H37" s="39" t="s">
        <v>2326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2327</v>
      </c>
      <c r="D38" s="29" t="s">
        <v>229</v>
      </c>
      <c r="E38" s="29">
        <v>10</v>
      </c>
      <c r="F38" s="30"/>
      <c r="G38" s="30"/>
      <c r="H38" s="39" t="s">
        <v>2327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2328</v>
      </c>
      <c r="D39" s="29" t="s">
        <v>229</v>
      </c>
      <c r="E39" s="29" t="s">
        <v>1362</v>
      </c>
      <c r="F39" s="30"/>
      <c r="G39" s="30"/>
      <c r="H39" s="39" t="s">
        <v>2328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2329</v>
      </c>
      <c r="D40" s="29" t="s">
        <v>229</v>
      </c>
      <c r="E40" s="29">
        <v>10</v>
      </c>
      <c r="F40" s="30"/>
      <c r="G40" s="30"/>
      <c r="H40" s="39" t="s">
        <v>2329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1282</v>
      </c>
      <c r="D41" s="29" t="s">
        <v>239</v>
      </c>
      <c r="E41" s="29">
        <v>10</v>
      </c>
      <c r="F41" s="30">
        <v>0</v>
      </c>
      <c r="G41" s="30"/>
      <c r="H41" s="39" t="s">
        <v>1282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2330</v>
      </c>
      <c r="D42" s="29" t="s">
        <v>229</v>
      </c>
      <c r="E42" s="29">
        <v>10</v>
      </c>
      <c r="F42" s="30"/>
      <c r="G42" s="30"/>
      <c r="H42" s="39" t="s">
        <v>2330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2331</v>
      </c>
      <c r="D43" s="29" t="s">
        <v>229</v>
      </c>
      <c r="E43" s="29">
        <v>6</v>
      </c>
      <c r="F43" s="30"/>
      <c r="G43" s="30"/>
      <c r="H43" s="39" t="s">
        <v>2331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2332</v>
      </c>
      <c r="D44" s="29" t="s">
        <v>262</v>
      </c>
      <c r="E44" s="29"/>
      <c r="F44" s="30"/>
      <c r="G44" s="30"/>
      <c r="H44" s="39" t="s">
        <v>2332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2333</v>
      </c>
      <c r="D45" s="29" t="s">
        <v>262</v>
      </c>
      <c r="E45" s="29"/>
      <c r="F45" s="30"/>
      <c r="G45" s="30"/>
      <c r="H45" s="39" t="s">
        <v>2333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914</v>
      </c>
      <c r="D46" s="29" t="s">
        <v>229</v>
      </c>
      <c r="E46" s="29">
        <v>10</v>
      </c>
      <c r="F46" s="30"/>
      <c r="G46" s="30"/>
      <c r="H46" s="39" t="s">
        <v>914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2334</v>
      </c>
      <c r="D47" s="29" t="s">
        <v>229</v>
      </c>
      <c r="E47" s="29">
        <v>6</v>
      </c>
      <c r="F47" s="30"/>
      <c r="G47" s="30"/>
      <c r="H47" s="39" t="s">
        <v>2334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2335</v>
      </c>
      <c r="D48" s="29" t="s">
        <v>229</v>
      </c>
      <c r="E48" s="29" t="s">
        <v>1362</v>
      </c>
      <c r="F48" s="30"/>
      <c r="G48" s="30"/>
      <c r="H48" s="39" t="s">
        <v>2335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2336</v>
      </c>
      <c r="D49" s="29" t="s">
        <v>229</v>
      </c>
      <c r="E49" s="29" t="s">
        <v>1362</v>
      </c>
      <c r="F49" s="30"/>
      <c r="G49" s="30"/>
      <c r="H49" s="39" t="s">
        <v>2336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2337</v>
      </c>
      <c r="D50" s="29" t="s">
        <v>229</v>
      </c>
      <c r="E50" s="29">
        <v>10</v>
      </c>
      <c r="F50" s="30"/>
      <c r="G50" s="30"/>
      <c r="H50" s="39" t="s">
        <v>2337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2338</v>
      </c>
      <c r="D51" s="29" t="s">
        <v>229</v>
      </c>
      <c r="E51" s="29">
        <v>20</v>
      </c>
      <c r="F51" s="30"/>
      <c r="G51" s="30"/>
      <c r="H51" s="39" t="s">
        <v>2338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2339</v>
      </c>
      <c r="D52" s="29" t="s">
        <v>229</v>
      </c>
      <c r="E52" s="29" t="s">
        <v>1362</v>
      </c>
      <c r="F52" s="30"/>
      <c r="G52" s="30"/>
      <c r="H52" s="39" t="s">
        <v>2339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2340</v>
      </c>
      <c r="D53" s="29" t="s">
        <v>229</v>
      </c>
      <c r="E53" s="29" t="s">
        <v>1362</v>
      </c>
      <c r="F53" s="30"/>
      <c r="G53" s="30"/>
      <c r="H53" s="39" t="s">
        <v>2340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2341</v>
      </c>
      <c r="D54" s="29" t="s">
        <v>229</v>
      </c>
      <c r="E54" s="29">
        <v>10</v>
      </c>
      <c r="F54" s="30"/>
      <c r="G54" s="30"/>
      <c r="H54" s="39" t="s">
        <v>2341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2342</v>
      </c>
      <c r="D55" s="29" t="s">
        <v>229</v>
      </c>
      <c r="E55" s="29">
        <v>20</v>
      </c>
      <c r="F55" s="30"/>
      <c r="G55" s="30"/>
      <c r="H55" s="39" t="s">
        <v>2342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2343</v>
      </c>
      <c r="D56" s="29" t="s">
        <v>239</v>
      </c>
      <c r="E56" s="29">
        <v>8</v>
      </c>
      <c r="F56" s="30">
        <v>2</v>
      </c>
      <c r="G56" s="30"/>
      <c r="H56" s="39" t="s">
        <v>2343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1374</v>
      </c>
      <c r="D57" s="29" t="s">
        <v>229</v>
      </c>
      <c r="E57" s="29">
        <v>4000</v>
      </c>
      <c r="F57" s="30"/>
      <c r="G57" s="30"/>
      <c r="H57" s="39" t="s">
        <v>1374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2344</v>
      </c>
      <c r="D58" s="29" t="s">
        <v>229</v>
      </c>
      <c r="E58" s="29">
        <v>50</v>
      </c>
      <c r="F58" s="30"/>
      <c r="G58" s="30"/>
      <c r="H58" s="39" t="s">
        <v>2344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2345</v>
      </c>
      <c r="D59" s="29" t="s">
        <v>229</v>
      </c>
      <c r="E59" s="29">
        <v>100</v>
      </c>
      <c r="F59" s="30"/>
      <c r="G59" s="30"/>
      <c r="H59" s="39" t="s">
        <v>2345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2346</v>
      </c>
      <c r="D60" s="29" t="s">
        <v>229</v>
      </c>
      <c r="E60" s="29">
        <v>100</v>
      </c>
      <c r="F60" s="30"/>
      <c r="G60" s="30"/>
      <c r="H60" s="39" t="s">
        <v>2346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2347</v>
      </c>
      <c r="D61" s="29" t="s">
        <v>229</v>
      </c>
      <c r="E61" s="29">
        <v>100</v>
      </c>
      <c r="F61" s="30"/>
      <c r="G61" s="30"/>
      <c r="H61" s="39" t="s">
        <v>2347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1343</v>
      </c>
      <c r="D62" s="29" t="s">
        <v>229</v>
      </c>
      <c r="E62" s="29">
        <v>20</v>
      </c>
      <c r="F62" s="30"/>
      <c r="G62" s="30"/>
      <c r="H62" s="39" t="s">
        <v>1343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1344</v>
      </c>
      <c r="D63" s="29" t="s">
        <v>229</v>
      </c>
      <c r="E63" s="29">
        <v>2</v>
      </c>
      <c r="F63" s="30"/>
      <c r="G63" s="30"/>
      <c r="H63" s="39" t="s">
        <v>1344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2348</v>
      </c>
      <c r="D64" s="29" t="s">
        <v>229</v>
      </c>
      <c r="E64" s="29">
        <v>10</v>
      </c>
      <c r="F64" s="30"/>
      <c r="G64" s="30"/>
      <c r="H64" s="39" t="s">
        <v>2348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1346</v>
      </c>
      <c r="D65" s="29" t="s">
        <v>229</v>
      </c>
      <c r="E65" s="29">
        <v>1</v>
      </c>
      <c r="F65" s="30"/>
      <c r="G65" s="30"/>
      <c r="H65" s="39" t="s">
        <v>1346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402</v>
      </c>
      <c r="D66" s="29" t="s">
        <v>229</v>
      </c>
      <c r="E66" s="29">
        <v>10</v>
      </c>
      <c r="F66" s="30"/>
      <c r="G66" s="30"/>
      <c r="H66" s="39" t="s">
        <v>402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1446</v>
      </c>
      <c r="D67" s="29" t="s">
        <v>229</v>
      </c>
      <c r="E67" s="29">
        <v>6</v>
      </c>
      <c r="F67" s="30"/>
      <c r="G67" s="30"/>
      <c r="H67" s="39" t="s">
        <v>1446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404</v>
      </c>
      <c r="D68" s="29" t="s">
        <v>262</v>
      </c>
      <c r="E68" s="29"/>
      <c r="F68" s="30"/>
      <c r="G68" s="30"/>
      <c r="H68" s="39" t="s">
        <v>404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405</v>
      </c>
      <c r="D69" s="29" t="s">
        <v>229</v>
      </c>
      <c r="E69" s="29">
        <v>10</v>
      </c>
      <c r="F69" s="30"/>
      <c r="G69" s="30"/>
      <c r="H69" s="39" t="s">
        <v>405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1447</v>
      </c>
      <c r="D70" s="29" t="s">
        <v>229</v>
      </c>
      <c r="E70" s="29">
        <v>6</v>
      </c>
      <c r="F70" s="30"/>
      <c r="G70" s="30"/>
      <c r="H70" s="39" t="s">
        <v>1447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407</v>
      </c>
      <c r="D71" s="29" t="s">
        <v>262</v>
      </c>
      <c r="E71" s="29"/>
      <c r="F71" s="30"/>
      <c r="G71" s="30"/>
      <c r="H71" s="39" t="s">
        <v>407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5000-000000000000}">
      <formula1>"昇順,降順"</formula1>
    </dataValidation>
    <dataValidation type="list" allowBlank="1" showInputMessage="1" showErrorMessage="1" sqref="J8:J187" xr:uid="{00000000-0002-0000-5000-000001000000}">
      <formula1>"グループ,合計,カウント,最大,最小,平均"</formula1>
    </dataValidation>
    <dataValidation type="list" allowBlank="1" showInputMessage="1" showErrorMessage="1" sqref="G8:G187" xr:uid="{00000000-0002-0000-5000-000002000000}">
      <formula1>"Checked,Unchecked"</formula1>
    </dataValidation>
    <dataValidation type="list" allowBlank="1" showInputMessage="1" showErrorMessage="1" sqref="L8:L187" xr:uid="{00000000-0002-0000-50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83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1276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2349</v>
      </c>
      <c r="D8" s="40" t="s">
        <v>229</v>
      </c>
      <c r="E8" s="40">
        <v>10</v>
      </c>
      <c r="F8" s="41"/>
      <c r="G8" s="41"/>
      <c r="H8" s="42" t="s">
        <v>1281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1282</v>
      </c>
      <c r="D9" s="29" t="s">
        <v>239</v>
      </c>
      <c r="E9" s="29">
        <v>10</v>
      </c>
      <c r="F9" s="30">
        <v>0</v>
      </c>
      <c r="G9" s="30"/>
      <c r="H9" s="39" t="s">
        <v>1282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1283</v>
      </c>
      <c r="D10" s="29" t="s">
        <v>239</v>
      </c>
      <c r="E10" s="29">
        <v>11</v>
      </c>
      <c r="F10" s="30">
        <v>0</v>
      </c>
      <c r="G10" s="30"/>
      <c r="H10" s="39" t="s">
        <v>1283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1284</v>
      </c>
      <c r="D11" s="29" t="s">
        <v>229</v>
      </c>
      <c r="E11" s="29">
        <v>50</v>
      </c>
      <c r="F11" s="30"/>
      <c r="G11" s="30"/>
      <c r="H11" s="39" t="s">
        <v>1284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429</v>
      </c>
      <c r="D12" s="29" t="s">
        <v>239</v>
      </c>
      <c r="E12" s="29">
        <v>10</v>
      </c>
      <c r="F12" s="30">
        <v>0</v>
      </c>
      <c r="G12" s="30"/>
      <c r="H12" s="39" t="s">
        <v>429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469</v>
      </c>
      <c r="D13" s="29" t="s">
        <v>229</v>
      </c>
      <c r="E13" s="29">
        <v>50</v>
      </c>
      <c r="F13" s="30"/>
      <c r="G13" s="30"/>
      <c r="H13" s="39" t="s">
        <v>469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470</v>
      </c>
      <c r="D14" s="29" t="s">
        <v>239</v>
      </c>
      <c r="E14" s="29">
        <v>10</v>
      </c>
      <c r="F14" s="30">
        <v>0</v>
      </c>
      <c r="G14" s="30"/>
      <c r="H14" s="39" t="s">
        <v>470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1285</v>
      </c>
      <c r="D15" s="29" t="s">
        <v>262</v>
      </c>
      <c r="E15" s="29"/>
      <c r="F15" s="30"/>
      <c r="G15" s="30"/>
      <c r="H15" s="39" t="s">
        <v>1285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466</v>
      </c>
      <c r="D16" s="29" t="s">
        <v>229</v>
      </c>
      <c r="E16" s="29">
        <v>10</v>
      </c>
      <c r="F16" s="30"/>
      <c r="G16" s="30"/>
      <c r="H16" s="39" t="s">
        <v>466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467</v>
      </c>
      <c r="D17" s="29" t="s">
        <v>229</v>
      </c>
      <c r="E17" s="29">
        <v>6</v>
      </c>
      <c r="F17" s="30"/>
      <c r="G17" s="30"/>
      <c r="H17" s="39" t="s">
        <v>467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1286</v>
      </c>
      <c r="D18" s="29" t="s">
        <v>262</v>
      </c>
      <c r="E18" s="29"/>
      <c r="F18" s="30"/>
      <c r="G18" s="30"/>
      <c r="H18" s="39" t="s">
        <v>1286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1287</v>
      </c>
      <c r="D19" s="29" t="s">
        <v>229</v>
      </c>
      <c r="E19" s="29">
        <v>10</v>
      </c>
      <c r="F19" s="30"/>
      <c r="G19" s="30"/>
      <c r="H19" s="39" t="s">
        <v>1287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1288</v>
      </c>
      <c r="D20" s="29" t="s">
        <v>229</v>
      </c>
      <c r="E20" s="29">
        <v>100</v>
      </c>
      <c r="F20" s="30"/>
      <c r="G20" s="30"/>
      <c r="H20" s="39" t="s">
        <v>1288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1289</v>
      </c>
      <c r="D21" s="29" t="s">
        <v>239</v>
      </c>
      <c r="E21" s="29">
        <v>10</v>
      </c>
      <c r="F21" s="30">
        <v>0</v>
      </c>
      <c r="G21" s="30"/>
      <c r="H21" s="39" t="s">
        <v>1289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1290</v>
      </c>
      <c r="D22" s="29" t="s">
        <v>229</v>
      </c>
      <c r="E22" s="29">
        <v>15</v>
      </c>
      <c r="F22" s="30"/>
      <c r="G22" s="30"/>
      <c r="H22" s="39" t="s">
        <v>1290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1291</v>
      </c>
      <c r="D23" s="29" t="s">
        <v>239</v>
      </c>
      <c r="E23" s="29">
        <v>10</v>
      </c>
      <c r="F23" s="30">
        <v>0</v>
      </c>
      <c r="G23" s="30"/>
      <c r="H23" s="39" t="s">
        <v>1291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1292</v>
      </c>
      <c r="D24" s="29" t="s">
        <v>229</v>
      </c>
      <c r="E24" s="29">
        <v>10</v>
      </c>
      <c r="F24" s="30"/>
      <c r="G24" s="30"/>
      <c r="H24" s="39" t="s">
        <v>1292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1293</v>
      </c>
      <c r="D25" s="29" t="s">
        <v>229</v>
      </c>
      <c r="E25" s="29">
        <v>1</v>
      </c>
      <c r="F25" s="30"/>
      <c r="G25" s="30"/>
      <c r="H25" s="39" t="s">
        <v>1293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863</v>
      </c>
      <c r="D26" s="29" t="s">
        <v>239</v>
      </c>
      <c r="E26" s="29">
        <v>10</v>
      </c>
      <c r="F26" s="30">
        <v>0</v>
      </c>
      <c r="G26" s="30"/>
      <c r="H26" s="39" t="s">
        <v>863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772</v>
      </c>
      <c r="D27" s="29" t="s">
        <v>229</v>
      </c>
      <c r="E27" s="29">
        <v>50</v>
      </c>
      <c r="F27" s="30"/>
      <c r="G27" s="30"/>
      <c r="H27" s="39" t="s">
        <v>772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1294</v>
      </c>
      <c r="D28" s="29" t="s">
        <v>229</v>
      </c>
      <c r="E28" s="29">
        <v>2</v>
      </c>
      <c r="F28" s="30"/>
      <c r="G28" s="30"/>
      <c r="H28" s="39" t="s">
        <v>1294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1295</v>
      </c>
      <c r="D29" s="29" t="s">
        <v>229</v>
      </c>
      <c r="E29" s="29">
        <v>100</v>
      </c>
      <c r="F29" s="30"/>
      <c r="G29" s="30"/>
      <c r="H29" s="39" t="s">
        <v>1295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1296</v>
      </c>
      <c r="D30" s="29" t="s">
        <v>229</v>
      </c>
      <c r="E30" s="29">
        <v>10</v>
      </c>
      <c r="F30" s="30"/>
      <c r="G30" s="30"/>
      <c r="H30" s="39" t="s">
        <v>1296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1297</v>
      </c>
      <c r="D31" s="29" t="s">
        <v>229</v>
      </c>
      <c r="E31" s="29">
        <v>100</v>
      </c>
      <c r="F31" s="30"/>
      <c r="G31" s="30"/>
      <c r="H31" s="39" t="s">
        <v>1297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1298</v>
      </c>
      <c r="D32" s="29" t="s">
        <v>229</v>
      </c>
      <c r="E32" s="29">
        <v>10</v>
      </c>
      <c r="F32" s="30"/>
      <c r="G32" s="30"/>
      <c r="H32" s="39" t="s">
        <v>1298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1299</v>
      </c>
      <c r="D33" s="29" t="s">
        <v>229</v>
      </c>
      <c r="E33" s="29">
        <v>100</v>
      </c>
      <c r="F33" s="30"/>
      <c r="G33" s="30"/>
      <c r="H33" s="39" t="s">
        <v>1299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1300</v>
      </c>
      <c r="D34" s="29" t="s">
        <v>262</v>
      </c>
      <c r="E34" s="29"/>
      <c r="F34" s="30"/>
      <c r="G34" s="30"/>
      <c r="H34" s="39" t="s">
        <v>1300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1301</v>
      </c>
      <c r="D35" s="29" t="s">
        <v>229</v>
      </c>
      <c r="E35" s="29">
        <v>10</v>
      </c>
      <c r="F35" s="30"/>
      <c r="G35" s="30"/>
      <c r="H35" s="39" t="s">
        <v>1301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1302</v>
      </c>
      <c r="D36" s="29" t="s">
        <v>229</v>
      </c>
      <c r="E36" s="29">
        <v>10</v>
      </c>
      <c r="F36" s="30"/>
      <c r="G36" s="30"/>
      <c r="H36" s="39" t="s">
        <v>1302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2237</v>
      </c>
      <c r="D37" s="29" t="s">
        <v>229</v>
      </c>
      <c r="E37" s="29">
        <v>10</v>
      </c>
      <c r="F37" s="30"/>
      <c r="G37" s="30"/>
      <c r="H37" s="39" t="s">
        <v>2237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1303</v>
      </c>
      <c r="D38" s="29" t="s">
        <v>229</v>
      </c>
      <c r="E38" s="29">
        <v>1000</v>
      </c>
      <c r="F38" s="30"/>
      <c r="G38" s="30"/>
      <c r="H38" s="39" t="s">
        <v>1303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1304</v>
      </c>
      <c r="D39" s="29" t="s">
        <v>262</v>
      </c>
      <c r="E39" s="29"/>
      <c r="F39" s="30"/>
      <c r="G39" s="30"/>
      <c r="H39" s="39" t="s">
        <v>1304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1305</v>
      </c>
      <c r="D40" s="29" t="s">
        <v>229</v>
      </c>
      <c r="E40" s="29">
        <v>10</v>
      </c>
      <c r="F40" s="30"/>
      <c r="G40" s="30"/>
      <c r="H40" s="39" t="s">
        <v>1305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1306</v>
      </c>
      <c r="D41" s="29" t="s">
        <v>229</v>
      </c>
      <c r="E41" s="29">
        <v>6</v>
      </c>
      <c r="F41" s="30"/>
      <c r="G41" s="30"/>
      <c r="H41" s="39" t="s">
        <v>1306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1307</v>
      </c>
      <c r="D42" s="29" t="s">
        <v>229</v>
      </c>
      <c r="E42" s="29">
        <v>10</v>
      </c>
      <c r="F42" s="30"/>
      <c r="G42" s="30"/>
      <c r="H42" s="39" t="s">
        <v>1307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1308</v>
      </c>
      <c r="D43" s="29" t="s">
        <v>229</v>
      </c>
      <c r="E43" s="29">
        <v>6</v>
      </c>
      <c r="F43" s="30"/>
      <c r="G43" s="30"/>
      <c r="H43" s="39" t="s">
        <v>1308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1309</v>
      </c>
      <c r="D44" s="29" t="s">
        <v>229</v>
      </c>
      <c r="E44" s="29">
        <v>1000</v>
      </c>
      <c r="F44" s="30"/>
      <c r="G44" s="30"/>
      <c r="H44" s="39" t="s">
        <v>1309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1310</v>
      </c>
      <c r="D45" s="29" t="s">
        <v>229</v>
      </c>
      <c r="E45" s="29">
        <v>2</v>
      </c>
      <c r="F45" s="30"/>
      <c r="G45" s="30"/>
      <c r="H45" s="39" t="s">
        <v>1310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1311</v>
      </c>
      <c r="D46" s="29" t="s">
        <v>229</v>
      </c>
      <c r="E46" s="29">
        <v>100</v>
      </c>
      <c r="F46" s="30"/>
      <c r="G46" s="30"/>
      <c r="H46" s="39" t="s">
        <v>1311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1312</v>
      </c>
      <c r="D47" s="29" t="s">
        <v>229</v>
      </c>
      <c r="E47" s="29">
        <v>10</v>
      </c>
      <c r="F47" s="30"/>
      <c r="G47" s="30"/>
      <c r="H47" s="39" t="s">
        <v>1312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1313</v>
      </c>
      <c r="D48" s="29" t="s">
        <v>229</v>
      </c>
      <c r="E48" s="29">
        <v>6</v>
      </c>
      <c r="F48" s="30"/>
      <c r="G48" s="30"/>
      <c r="H48" s="39" t="s">
        <v>1313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1314</v>
      </c>
      <c r="D49" s="29" t="s">
        <v>229</v>
      </c>
      <c r="E49" s="29">
        <v>8</v>
      </c>
      <c r="F49" s="30"/>
      <c r="G49" s="30"/>
      <c r="H49" s="39" t="s">
        <v>1314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1315</v>
      </c>
      <c r="D50" s="29" t="s">
        <v>229</v>
      </c>
      <c r="E50" s="29">
        <v>10</v>
      </c>
      <c r="F50" s="30"/>
      <c r="G50" s="30"/>
      <c r="H50" s="39" t="s">
        <v>1315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1316</v>
      </c>
      <c r="D51" s="29" t="s">
        <v>229</v>
      </c>
      <c r="E51" s="29">
        <v>8</v>
      </c>
      <c r="F51" s="30"/>
      <c r="G51" s="30"/>
      <c r="H51" s="39" t="s">
        <v>1316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1317</v>
      </c>
      <c r="D52" s="29" t="s">
        <v>229</v>
      </c>
      <c r="E52" s="29">
        <v>10</v>
      </c>
      <c r="F52" s="30"/>
      <c r="G52" s="30"/>
      <c r="H52" s="39" t="s">
        <v>1317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1318</v>
      </c>
      <c r="D53" s="29" t="s">
        <v>262</v>
      </c>
      <c r="E53" s="29"/>
      <c r="F53" s="30"/>
      <c r="G53" s="30"/>
      <c r="H53" s="39" t="s">
        <v>1318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1319</v>
      </c>
      <c r="D54" s="29" t="s">
        <v>229</v>
      </c>
      <c r="E54" s="29">
        <v>1000</v>
      </c>
      <c r="F54" s="30"/>
      <c r="G54" s="30"/>
      <c r="H54" s="39" t="s">
        <v>1319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1320</v>
      </c>
      <c r="D55" s="29" t="s">
        <v>229</v>
      </c>
      <c r="E55" s="29">
        <v>2</v>
      </c>
      <c r="F55" s="30"/>
      <c r="G55" s="30"/>
      <c r="H55" s="39" t="s">
        <v>1320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1321</v>
      </c>
      <c r="D56" s="29" t="s">
        <v>229</v>
      </c>
      <c r="E56" s="29">
        <v>100</v>
      </c>
      <c r="F56" s="30"/>
      <c r="G56" s="30"/>
      <c r="H56" s="39" t="s">
        <v>1321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1322</v>
      </c>
      <c r="D57" s="29" t="s">
        <v>229</v>
      </c>
      <c r="E57" s="29">
        <v>1000</v>
      </c>
      <c r="F57" s="30"/>
      <c r="G57" s="30"/>
      <c r="H57" s="39" t="s">
        <v>1322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473</v>
      </c>
      <c r="D58" s="29" t="s">
        <v>229</v>
      </c>
      <c r="E58" s="29">
        <v>10</v>
      </c>
      <c r="F58" s="30"/>
      <c r="G58" s="30"/>
      <c r="H58" s="39" t="s">
        <v>473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474</v>
      </c>
      <c r="D59" s="29" t="s">
        <v>229</v>
      </c>
      <c r="E59" s="29">
        <v>6</v>
      </c>
      <c r="F59" s="30"/>
      <c r="G59" s="30"/>
      <c r="H59" s="39" t="s">
        <v>474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472</v>
      </c>
      <c r="D60" s="29" t="s">
        <v>262</v>
      </c>
      <c r="E60" s="29"/>
      <c r="F60" s="30"/>
      <c r="G60" s="30"/>
      <c r="H60" s="39" t="s">
        <v>472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1323</v>
      </c>
      <c r="D61" s="29" t="s">
        <v>239</v>
      </c>
      <c r="E61" s="29">
        <v>8</v>
      </c>
      <c r="F61" s="30">
        <v>2</v>
      </c>
      <c r="G61" s="30"/>
      <c r="H61" s="39" t="s">
        <v>1323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1324</v>
      </c>
      <c r="D62" s="29" t="s">
        <v>229</v>
      </c>
      <c r="E62" s="29">
        <v>2</v>
      </c>
      <c r="F62" s="30"/>
      <c r="G62" s="30"/>
      <c r="H62" s="39" t="s">
        <v>1324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1325</v>
      </c>
      <c r="D63" s="29" t="s">
        <v>229</v>
      </c>
      <c r="E63" s="29">
        <v>100</v>
      </c>
      <c r="F63" s="30"/>
      <c r="G63" s="30"/>
      <c r="H63" s="39" t="s">
        <v>1325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1326</v>
      </c>
      <c r="D64" s="29" t="s">
        <v>229</v>
      </c>
      <c r="E64" s="29">
        <v>1000</v>
      </c>
      <c r="F64" s="30"/>
      <c r="G64" s="30"/>
      <c r="H64" s="39" t="s">
        <v>1326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1327</v>
      </c>
      <c r="D65" s="29" t="s">
        <v>229</v>
      </c>
      <c r="E65" s="29">
        <v>1000</v>
      </c>
      <c r="F65" s="30"/>
      <c r="G65" s="30"/>
      <c r="H65" s="39" t="s">
        <v>1327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1328</v>
      </c>
      <c r="D66" s="29" t="s">
        <v>229</v>
      </c>
      <c r="E66" s="29">
        <v>100</v>
      </c>
      <c r="F66" s="30"/>
      <c r="G66" s="30"/>
      <c r="H66" s="39" t="s">
        <v>1328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1329</v>
      </c>
      <c r="D67" s="29" t="s">
        <v>229</v>
      </c>
      <c r="E67" s="29">
        <v>1000</v>
      </c>
      <c r="F67" s="30"/>
      <c r="G67" s="30"/>
      <c r="H67" s="39" t="s">
        <v>1329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1330</v>
      </c>
      <c r="D68" s="29" t="s">
        <v>229</v>
      </c>
      <c r="E68" s="29">
        <v>100</v>
      </c>
      <c r="F68" s="30"/>
      <c r="G68" s="30"/>
      <c r="H68" s="39" t="s">
        <v>1330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1331</v>
      </c>
      <c r="D69" s="29" t="s">
        <v>229</v>
      </c>
      <c r="E69" s="29">
        <v>1000</v>
      </c>
      <c r="F69" s="30"/>
      <c r="G69" s="30"/>
      <c r="H69" s="39" t="s">
        <v>1331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1332</v>
      </c>
      <c r="D70" s="29" t="s">
        <v>229</v>
      </c>
      <c r="E70" s="29">
        <v>100</v>
      </c>
      <c r="F70" s="30"/>
      <c r="G70" s="30"/>
      <c r="H70" s="39" t="s">
        <v>1332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1333</v>
      </c>
      <c r="D71" s="29" t="s">
        <v>229</v>
      </c>
      <c r="E71" s="29">
        <v>1000</v>
      </c>
      <c r="F71" s="30"/>
      <c r="G71" s="30"/>
      <c r="H71" s="39" t="s">
        <v>1333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1334</v>
      </c>
      <c r="D72" s="29" t="s">
        <v>229</v>
      </c>
      <c r="E72" s="29">
        <v>100</v>
      </c>
      <c r="F72" s="30"/>
      <c r="G72" s="30"/>
      <c r="H72" s="39" t="s">
        <v>1334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1335</v>
      </c>
      <c r="D73" s="29" t="s">
        <v>229</v>
      </c>
      <c r="E73" s="29">
        <v>1</v>
      </c>
      <c r="F73" s="30"/>
      <c r="G73" s="30"/>
      <c r="H73" s="39" t="s">
        <v>1335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1336</v>
      </c>
      <c r="D74" s="29" t="s">
        <v>229</v>
      </c>
      <c r="E74" s="29">
        <v>100</v>
      </c>
      <c r="F74" s="30"/>
      <c r="G74" s="30"/>
      <c r="H74" s="39" t="s">
        <v>1336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1337</v>
      </c>
      <c r="D75" s="29" t="s">
        <v>229</v>
      </c>
      <c r="E75" s="29">
        <v>10</v>
      </c>
      <c r="F75" s="30"/>
      <c r="G75" s="30"/>
      <c r="H75" s="39" t="s">
        <v>1337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1338</v>
      </c>
      <c r="D76" s="29" t="s">
        <v>229</v>
      </c>
      <c r="E76" s="29">
        <v>6</v>
      </c>
      <c r="F76" s="30"/>
      <c r="G76" s="30"/>
      <c r="H76" s="39" t="s">
        <v>1338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1339</v>
      </c>
      <c r="D77" s="29" t="s">
        <v>262</v>
      </c>
      <c r="E77" s="29"/>
      <c r="F77" s="30"/>
      <c r="G77" s="30"/>
      <c r="H77" s="39" t="s">
        <v>1339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1340</v>
      </c>
      <c r="D78" s="29" t="s">
        <v>229</v>
      </c>
      <c r="E78" s="29">
        <v>10</v>
      </c>
      <c r="F78" s="30"/>
      <c r="G78" s="30"/>
      <c r="H78" s="39" t="s">
        <v>1340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1341</v>
      </c>
      <c r="D79" s="29" t="s">
        <v>229</v>
      </c>
      <c r="E79" s="29">
        <v>6</v>
      </c>
      <c r="F79" s="30"/>
      <c r="G79" s="30"/>
      <c r="H79" s="39" t="s">
        <v>1341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1342</v>
      </c>
      <c r="D80" s="29" t="s">
        <v>262</v>
      </c>
      <c r="E80" s="29"/>
      <c r="F80" s="30"/>
      <c r="G80" s="30"/>
      <c r="H80" s="39" t="s">
        <v>1342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1343</v>
      </c>
      <c r="D81" s="29" t="s">
        <v>229</v>
      </c>
      <c r="E81" s="29">
        <v>20</v>
      </c>
      <c r="F81" s="30"/>
      <c r="G81" s="30"/>
      <c r="H81" s="39" t="s">
        <v>1343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1344</v>
      </c>
      <c r="D82" s="29" t="s">
        <v>229</v>
      </c>
      <c r="E82" s="29">
        <v>2</v>
      </c>
      <c r="F82" s="30"/>
      <c r="G82" s="30"/>
      <c r="H82" s="39" t="s">
        <v>1344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1345</v>
      </c>
      <c r="D83" s="29" t="s">
        <v>229</v>
      </c>
      <c r="E83" s="29">
        <v>10</v>
      </c>
      <c r="F83" s="30"/>
      <c r="G83" s="30"/>
      <c r="H83" s="39" t="s">
        <v>1345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1346</v>
      </c>
      <c r="D84" s="29" t="s">
        <v>229</v>
      </c>
      <c r="E84" s="29">
        <v>1</v>
      </c>
      <c r="F84" s="30"/>
      <c r="G84" s="30"/>
      <c r="H84" s="39" t="s">
        <v>1346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402</v>
      </c>
      <c r="D85" s="29" t="s">
        <v>229</v>
      </c>
      <c r="E85" s="29">
        <v>10</v>
      </c>
      <c r="F85" s="30"/>
      <c r="G85" s="30"/>
      <c r="H85" s="39" t="s">
        <v>402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403</v>
      </c>
      <c r="D86" s="29" t="s">
        <v>229</v>
      </c>
      <c r="E86" s="29">
        <v>6</v>
      </c>
      <c r="F86" s="30"/>
      <c r="G86" s="30"/>
      <c r="H86" s="39" t="s">
        <v>403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404</v>
      </c>
      <c r="D87" s="29" t="s">
        <v>262</v>
      </c>
      <c r="E87" s="29"/>
      <c r="F87" s="30"/>
      <c r="G87" s="30"/>
      <c r="H87" s="39" t="s">
        <v>404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405</v>
      </c>
      <c r="D88" s="29" t="s">
        <v>229</v>
      </c>
      <c r="E88" s="29">
        <v>10</v>
      </c>
      <c r="F88" s="30"/>
      <c r="G88" s="30"/>
      <c r="H88" s="39" t="s">
        <v>405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406</v>
      </c>
      <c r="D89" s="29" t="s">
        <v>229</v>
      </c>
      <c r="E89" s="29">
        <v>6</v>
      </c>
      <c r="F89" s="30"/>
      <c r="G89" s="30"/>
      <c r="H89" s="39" t="s">
        <v>406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407</v>
      </c>
      <c r="D90" s="29" t="s">
        <v>262</v>
      </c>
      <c r="E90" s="29"/>
      <c r="F90" s="30"/>
      <c r="G90" s="30"/>
      <c r="H90" s="39" t="s">
        <v>407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51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5100-000001000000}">
      <formula1>"Checked,Unchecked"</formula1>
    </dataValidation>
    <dataValidation type="list" allowBlank="1" showInputMessage="1" showErrorMessage="1" sqref="J8:J187" xr:uid="{00000000-0002-0000-5100-000002000000}">
      <formula1>"グループ,合計,カウント,最大,最小,平均"</formula1>
    </dataValidation>
    <dataValidation type="list" allowBlank="1" showInputMessage="1" showErrorMessage="1" sqref="I8:I187" xr:uid="{00000000-0002-0000-51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84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922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427</v>
      </c>
      <c r="D11" s="29" t="s">
        <v>229</v>
      </c>
      <c r="E11" s="29">
        <v>50</v>
      </c>
      <c r="F11" s="30"/>
      <c r="G11" s="30"/>
      <c r="H11" s="39" t="s">
        <v>427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2171</v>
      </c>
      <c r="D13" s="29" t="s">
        <v>239</v>
      </c>
      <c r="E13" s="29">
        <v>4</v>
      </c>
      <c r="F13" s="30">
        <v>0</v>
      </c>
      <c r="G13" s="30"/>
      <c r="H13" s="39" t="s">
        <v>2171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933</v>
      </c>
      <c r="D14" s="29" t="s">
        <v>229</v>
      </c>
      <c r="E14" s="29">
        <v>20</v>
      </c>
      <c r="F14" s="30"/>
      <c r="G14" s="30"/>
      <c r="H14" s="39" t="s">
        <v>933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932</v>
      </c>
      <c r="D15" s="29" t="s">
        <v>229</v>
      </c>
      <c r="E15" s="29">
        <v>20</v>
      </c>
      <c r="F15" s="30"/>
      <c r="G15" s="30"/>
      <c r="H15" s="39" t="s">
        <v>932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2173</v>
      </c>
      <c r="D16" s="29" t="s">
        <v>229</v>
      </c>
      <c r="E16" s="29">
        <v>266</v>
      </c>
      <c r="F16" s="30"/>
      <c r="G16" s="30"/>
      <c r="H16" s="39" t="s">
        <v>2173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429</v>
      </c>
      <c r="D17" s="29" t="s">
        <v>239</v>
      </c>
      <c r="E17" s="29">
        <v>10</v>
      </c>
      <c r="F17" s="30">
        <v>0</v>
      </c>
      <c r="G17" s="30"/>
      <c r="H17" s="39" t="s">
        <v>429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469</v>
      </c>
      <c r="D18" s="29" t="s">
        <v>229</v>
      </c>
      <c r="E18" s="29">
        <v>50</v>
      </c>
      <c r="F18" s="30"/>
      <c r="G18" s="30"/>
      <c r="H18" s="39" t="s">
        <v>469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470</v>
      </c>
      <c r="D19" s="29" t="s">
        <v>239</v>
      </c>
      <c r="E19" s="29">
        <v>10</v>
      </c>
      <c r="F19" s="30">
        <v>0</v>
      </c>
      <c r="G19" s="30"/>
      <c r="H19" s="39" t="s">
        <v>470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2174</v>
      </c>
      <c r="D20" s="29" t="s">
        <v>239</v>
      </c>
      <c r="E20" s="29">
        <v>10</v>
      </c>
      <c r="F20" s="30">
        <v>0</v>
      </c>
      <c r="G20" s="30"/>
      <c r="H20" s="39" t="s">
        <v>2174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763</v>
      </c>
      <c r="D21" s="29" t="s">
        <v>229</v>
      </c>
      <c r="E21" s="29">
        <v>50</v>
      </c>
      <c r="F21" s="30"/>
      <c r="G21" s="30"/>
      <c r="H21" s="39" t="s">
        <v>763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764</v>
      </c>
      <c r="D22" s="29" t="s">
        <v>239</v>
      </c>
      <c r="E22" s="29">
        <v>10</v>
      </c>
      <c r="F22" s="30">
        <v>0</v>
      </c>
      <c r="G22" s="30"/>
      <c r="H22" s="39" t="s">
        <v>764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2175</v>
      </c>
      <c r="D23" s="29" t="s">
        <v>239</v>
      </c>
      <c r="E23" s="29">
        <v>10</v>
      </c>
      <c r="F23" s="30">
        <v>0</v>
      </c>
      <c r="G23" s="30"/>
      <c r="H23" s="39" t="s">
        <v>2175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766</v>
      </c>
      <c r="D24" s="29" t="s">
        <v>229</v>
      </c>
      <c r="E24" s="29">
        <v>50</v>
      </c>
      <c r="F24" s="30"/>
      <c r="G24" s="30"/>
      <c r="H24" s="39" t="s">
        <v>766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767</v>
      </c>
      <c r="D25" s="29" t="s">
        <v>239</v>
      </c>
      <c r="E25" s="29">
        <v>10</v>
      </c>
      <c r="F25" s="30">
        <v>0</v>
      </c>
      <c r="G25" s="30"/>
      <c r="H25" s="39" t="s">
        <v>767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2176</v>
      </c>
      <c r="D26" s="29" t="s">
        <v>239</v>
      </c>
      <c r="E26" s="29">
        <v>10</v>
      </c>
      <c r="F26" s="30">
        <v>0</v>
      </c>
      <c r="G26" s="30"/>
      <c r="H26" s="39" t="s">
        <v>2176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769</v>
      </c>
      <c r="D27" s="29" t="s">
        <v>229</v>
      </c>
      <c r="E27" s="29">
        <v>50</v>
      </c>
      <c r="F27" s="30"/>
      <c r="G27" s="30"/>
      <c r="H27" s="39" t="s">
        <v>769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770</v>
      </c>
      <c r="D28" s="29" t="s">
        <v>239</v>
      </c>
      <c r="E28" s="29">
        <v>10</v>
      </c>
      <c r="F28" s="30">
        <v>0</v>
      </c>
      <c r="G28" s="30"/>
      <c r="H28" s="39" t="s">
        <v>770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863</v>
      </c>
      <c r="D29" s="29" t="s">
        <v>239</v>
      </c>
      <c r="E29" s="29">
        <v>10</v>
      </c>
      <c r="F29" s="30">
        <v>0</v>
      </c>
      <c r="G29" s="30"/>
      <c r="H29" s="39" t="s">
        <v>863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772</v>
      </c>
      <c r="D30" s="29" t="s">
        <v>229</v>
      </c>
      <c r="E30" s="29">
        <v>50</v>
      </c>
      <c r="F30" s="30"/>
      <c r="G30" s="30"/>
      <c r="H30" s="39" t="s">
        <v>772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773</v>
      </c>
      <c r="D31" s="29" t="s">
        <v>239</v>
      </c>
      <c r="E31" s="29">
        <v>10</v>
      </c>
      <c r="F31" s="30">
        <v>0</v>
      </c>
      <c r="G31" s="30"/>
      <c r="H31" s="39" t="s">
        <v>773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2350</v>
      </c>
      <c r="D32" s="29" t="s">
        <v>262</v>
      </c>
      <c r="E32" s="29"/>
      <c r="F32" s="30"/>
      <c r="G32" s="30"/>
      <c r="H32" s="39" t="s">
        <v>2350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2351</v>
      </c>
      <c r="D33" s="29" t="s">
        <v>262</v>
      </c>
      <c r="E33" s="29"/>
      <c r="F33" s="30"/>
      <c r="G33" s="30"/>
      <c r="H33" s="39" t="s">
        <v>2351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2352</v>
      </c>
      <c r="D34" s="29" t="s">
        <v>262</v>
      </c>
      <c r="E34" s="29"/>
      <c r="F34" s="30"/>
      <c r="G34" s="30"/>
      <c r="H34" s="39" t="s">
        <v>2352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2353</v>
      </c>
      <c r="D35" s="29" t="s">
        <v>262</v>
      </c>
      <c r="E35" s="29"/>
      <c r="F35" s="30"/>
      <c r="G35" s="30"/>
      <c r="H35" s="39" t="s">
        <v>2353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2354</v>
      </c>
      <c r="D36" s="29" t="s">
        <v>229</v>
      </c>
      <c r="E36" s="29">
        <v>1</v>
      </c>
      <c r="F36" s="30"/>
      <c r="G36" s="30"/>
      <c r="H36" s="39" t="s">
        <v>2354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938</v>
      </c>
      <c r="D37" s="29" t="s">
        <v>229</v>
      </c>
      <c r="E37" s="29">
        <v>20</v>
      </c>
      <c r="F37" s="30"/>
      <c r="G37" s="30"/>
      <c r="H37" s="39" t="s">
        <v>938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939</v>
      </c>
      <c r="D38" s="29" t="s">
        <v>229</v>
      </c>
      <c r="E38" s="29">
        <v>20</v>
      </c>
      <c r="F38" s="30"/>
      <c r="G38" s="30"/>
      <c r="H38" s="39" t="s">
        <v>939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2355</v>
      </c>
      <c r="D39" s="29" t="s">
        <v>262</v>
      </c>
      <c r="E39" s="29"/>
      <c r="F39" s="30"/>
      <c r="G39" s="30"/>
      <c r="H39" s="39" t="s">
        <v>2355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2356</v>
      </c>
      <c r="D40" s="29" t="s">
        <v>262</v>
      </c>
      <c r="E40" s="29"/>
      <c r="F40" s="30"/>
      <c r="G40" s="30"/>
      <c r="H40" s="39" t="s">
        <v>2356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942</v>
      </c>
      <c r="D41" s="29" t="s">
        <v>229</v>
      </c>
      <c r="E41" s="29">
        <v>50</v>
      </c>
      <c r="F41" s="30"/>
      <c r="G41" s="30"/>
      <c r="H41" s="39" t="s">
        <v>942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943</v>
      </c>
      <c r="D42" s="29" t="s">
        <v>229</v>
      </c>
      <c r="E42" s="29">
        <v>50</v>
      </c>
      <c r="F42" s="30"/>
      <c r="G42" s="30"/>
      <c r="H42" s="39" t="s">
        <v>943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944</v>
      </c>
      <c r="D43" s="29" t="s">
        <v>262</v>
      </c>
      <c r="E43" s="29"/>
      <c r="F43" s="30"/>
      <c r="G43" s="30"/>
      <c r="H43" s="39" t="s">
        <v>944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945</v>
      </c>
      <c r="D44" s="29" t="s">
        <v>229</v>
      </c>
      <c r="E44" s="29">
        <v>10</v>
      </c>
      <c r="F44" s="30"/>
      <c r="G44" s="30"/>
      <c r="H44" s="39" t="s">
        <v>945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946</v>
      </c>
      <c r="D45" s="29" t="s">
        <v>229</v>
      </c>
      <c r="E45" s="29">
        <v>6</v>
      </c>
      <c r="F45" s="30"/>
      <c r="G45" s="30"/>
      <c r="H45" s="39" t="s">
        <v>946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947</v>
      </c>
      <c r="D46" s="29" t="s">
        <v>229</v>
      </c>
      <c r="E46" s="29">
        <v>2</v>
      </c>
      <c r="F46" s="30"/>
      <c r="G46" s="30"/>
      <c r="H46" s="39" t="s">
        <v>947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948</v>
      </c>
      <c r="D47" s="29" t="s">
        <v>229</v>
      </c>
      <c r="E47" s="29">
        <v>100</v>
      </c>
      <c r="F47" s="30"/>
      <c r="G47" s="30"/>
      <c r="H47" s="39" t="s">
        <v>948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949</v>
      </c>
      <c r="D48" s="29" t="s">
        <v>229</v>
      </c>
      <c r="E48" s="29">
        <v>1000</v>
      </c>
      <c r="F48" s="30"/>
      <c r="G48" s="30"/>
      <c r="H48" s="39" t="s">
        <v>949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2357</v>
      </c>
      <c r="D49" s="29" t="s">
        <v>229</v>
      </c>
      <c r="E49" s="29">
        <v>1</v>
      </c>
      <c r="F49" s="30"/>
      <c r="G49" s="30"/>
      <c r="H49" s="39" t="s">
        <v>2357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950</v>
      </c>
      <c r="D50" s="29" t="s">
        <v>229</v>
      </c>
      <c r="E50" s="29">
        <v>50</v>
      </c>
      <c r="F50" s="30"/>
      <c r="G50" s="30"/>
      <c r="H50" s="39" t="s">
        <v>950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951</v>
      </c>
      <c r="D51" s="29" t="s">
        <v>229</v>
      </c>
      <c r="E51" s="29">
        <v>20</v>
      </c>
      <c r="F51" s="30"/>
      <c r="G51" s="30"/>
      <c r="H51" s="39" t="s">
        <v>951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2358</v>
      </c>
      <c r="D52" s="29" t="s">
        <v>262</v>
      </c>
      <c r="E52" s="29"/>
      <c r="F52" s="30"/>
      <c r="G52" s="30"/>
      <c r="H52" s="39" t="s">
        <v>2358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2359</v>
      </c>
      <c r="D53" s="29" t="s">
        <v>262</v>
      </c>
      <c r="E53" s="29"/>
      <c r="F53" s="30"/>
      <c r="G53" s="30"/>
      <c r="H53" s="39" t="s">
        <v>2359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954</v>
      </c>
      <c r="D54" s="29" t="s">
        <v>229</v>
      </c>
      <c r="E54" s="29">
        <v>50</v>
      </c>
      <c r="F54" s="30"/>
      <c r="G54" s="30"/>
      <c r="H54" s="39" t="s">
        <v>954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955</v>
      </c>
      <c r="D55" s="29" t="s">
        <v>262</v>
      </c>
      <c r="E55" s="29"/>
      <c r="F55" s="30"/>
      <c r="G55" s="30"/>
      <c r="H55" s="39" t="s">
        <v>955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956</v>
      </c>
      <c r="D56" s="29" t="s">
        <v>229</v>
      </c>
      <c r="E56" s="29">
        <v>10</v>
      </c>
      <c r="F56" s="30"/>
      <c r="G56" s="30"/>
      <c r="H56" s="39" t="s">
        <v>956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957</v>
      </c>
      <c r="D57" s="29" t="s">
        <v>229</v>
      </c>
      <c r="E57" s="29">
        <v>6</v>
      </c>
      <c r="F57" s="30"/>
      <c r="G57" s="30"/>
      <c r="H57" s="39" t="s">
        <v>957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958</v>
      </c>
      <c r="D58" s="29" t="s">
        <v>229</v>
      </c>
      <c r="E58" s="29">
        <v>2</v>
      </c>
      <c r="F58" s="30"/>
      <c r="G58" s="30"/>
      <c r="H58" s="39" t="s">
        <v>958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959</v>
      </c>
      <c r="D59" s="29" t="s">
        <v>229</v>
      </c>
      <c r="E59" s="29">
        <v>100</v>
      </c>
      <c r="F59" s="30"/>
      <c r="G59" s="30"/>
      <c r="H59" s="39" t="s">
        <v>959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960</v>
      </c>
      <c r="D60" s="29" t="s">
        <v>229</v>
      </c>
      <c r="E60" s="29">
        <v>1000</v>
      </c>
      <c r="F60" s="30"/>
      <c r="G60" s="30"/>
      <c r="H60" s="39" t="s">
        <v>960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961</v>
      </c>
      <c r="D61" s="29" t="s">
        <v>239</v>
      </c>
      <c r="E61" s="29">
        <v>8</v>
      </c>
      <c r="F61" s="30">
        <v>2</v>
      </c>
      <c r="G61" s="30"/>
      <c r="H61" s="39" t="s">
        <v>961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962</v>
      </c>
      <c r="D62" s="29" t="s">
        <v>229</v>
      </c>
      <c r="E62" s="29">
        <v>50</v>
      </c>
      <c r="F62" s="30"/>
      <c r="G62" s="30"/>
      <c r="H62" s="39" t="s">
        <v>962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5200-000000000000}">
      <formula1>"昇順,降順"</formula1>
    </dataValidation>
    <dataValidation type="list" allowBlank="1" showInputMessage="1" showErrorMessage="1" sqref="J8:J187" xr:uid="{00000000-0002-0000-5200-000001000000}">
      <formula1>"グループ,合計,カウント,最大,最小,平均"</formula1>
    </dataValidation>
    <dataValidation type="list" allowBlank="1" showInputMessage="1" showErrorMessage="1" sqref="G8:G187" xr:uid="{00000000-0002-0000-5200-000002000000}">
      <formula1>"Checked,Unchecked"</formula1>
    </dataValidation>
    <dataValidation type="list" allowBlank="1" showInputMessage="1" showErrorMessage="1" sqref="L8:L187" xr:uid="{00000000-0002-0000-52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85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2360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427</v>
      </c>
      <c r="D11" s="29" t="s">
        <v>229</v>
      </c>
      <c r="E11" s="29">
        <v>50</v>
      </c>
      <c r="F11" s="30"/>
      <c r="G11" s="30"/>
      <c r="H11" s="39" t="s">
        <v>427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2171</v>
      </c>
      <c r="D13" s="29" t="s">
        <v>239</v>
      </c>
      <c r="E13" s="29">
        <v>4</v>
      </c>
      <c r="F13" s="30">
        <v>0</v>
      </c>
      <c r="G13" s="30"/>
      <c r="H13" s="39" t="s">
        <v>2171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933</v>
      </c>
      <c r="D14" s="29" t="s">
        <v>229</v>
      </c>
      <c r="E14" s="29">
        <v>20</v>
      </c>
      <c r="F14" s="30"/>
      <c r="G14" s="30"/>
      <c r="H14" s="39" t="s">
        <v>933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2172</v>
      </c>
      <c r="D15" s="29" t="s">
        <v>229</v>
      </c>
      <c r="E15" s="29">
        <v>20</v>
      </c>
      <c r="F15" s="30"/>
      <c r="G15" s="30"/>
      <c r="H15" s="39" t="s">
        <v>2172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2173</v>
      </c>
      <c r="D16" s="29" t="s">
        <v>229</v>
      </c>
      <c r="E16" s="29">
        <v>266</v>
      </c>
      <c r="F16" s="30"/>
      <c r="G16" s="30"/>
      <c r="H16" s="39" t="s">
        <v>2173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429</v>
      </c>
      <c r="D17" s="29" t="s">
        <v>239</v>
      </c>
      <c r="E17" s="29">
        <v>10</v>
      </c>
      <c r="F17" s="30">
        <v>0</v>
      </c>
      <c r="G17" s="30"/>
      <c r="H17" s="39" t="s">
        <v>429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469</v>
      </c>
      <c r="D18" s="29" t="s">
        <v>229</v>
      </c>
      <c r="E18" s="29">
        <v>50</v>
      </c>
      <c r="F18" s="30"/>
      <c r="G18" s="30"/>
      <c r="H18" s="39" t="s">
        <v>469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470</v>
      </c>
      <c r="D19" s="29" t="s">
        <v>239</v>
      </c>
      <c r="E19" s="29">
        <v>10</v>
      </c>
      <c r="F19" s="30">
        <v>0</v>
      </c>
      <c r="G19" s="30"/>
      <c r="H19" s="39" t="s">
        <v>470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2174</v>
      </c>
      <c r="D20" s="29" t="s">
        <v>239</v>
      </c>
      <c r="E20" s="29">
        <v>10</v>
      </c>
      <c r="F20" s="30">
        <v>0</v>
      </c>
      <c r="G20" s="30"/>
      <c r="H20" s="39" t="s">
        <v>2174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763</v>
      </c>
      <c r="D21" s="29" t="s">
        <v>229</v>
      </c>
      <c r="E21" s="29">
        <v>50</v>
      </c>
      <c r="F21" s="30"/>
      <c r="G21" s="30"/>
      <c r="H21" s="39" t="s">
        <v>763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764</v>
      </c>
      <c r="D22" s="29" t="s">
        <v>239</v>
      </c>
      <c r="E22" s="29">
        <v>10</v>
      </c>
      <c r="F22" s="30">
        <v>0</v>
      </c>
      <c r="G22" s="30"/>
      <c r="H22" s="39" t="s">
        <v>764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2175</v>
      </c>
      <c r="D23" s="29" t="s">
        <v>239</v>
      </c>
      <c r="E23" s="29">
        <v>10</v>
      </c>
      <c r="F23" s="30">
        <v>0</v>
      </c>
      <c r="G23" s="30"/>
      <c r="H23" s="39" t="s">
        <v>2175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766</v>
      </c>
      <c r="D24" s="29" t="s">
        <v>229</v>
      </c>
      <c r="E24" s="29">
        <v>50</v>
      </c>
      <c r="F24" s="30"/>
      <c r="G24" s="30"/>
      <c r="H24" s="39" t="s">
        <v>766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767</v>
      </c>
      <c r="D25" s="29" t="s">
        <v>239</v>
      </c>
      <c r="E25" s="29">
        <v>10</v>
      </c>
      <c r="F25" s="30">
        <v>0</v>
      </c>
      <c r="G25" s="30"/>
      <c r="H25" s="39" t="s">
        <v>767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2176</v>
      </c>
      <c r="D26" s="29" t="s">
        <v>239</v>
      </c>
      <c r="E26" s="29">
        <v>10</v>
      </c>
      <c r="F26" s="30">
        <v>0</v>
      </c>
      <c r="G26" s="30"/>
      <c r="H26" s="39" t="s">
        <v>2176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769</v>
      </c>
      <c r="D27" s="29" t="s">
        <v>229</v>
      </c>
      <c r="E27" s="29">
        <v>50</v>
      </c>
      <c r="F27" s="30"/>
      <c r="G27" s="30"/>
      <c r="H27" s="39" t="s">
        <v>769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770</v>
      </c>
      <c r="D28" s="29" t="s">
        <v>239</v>
      </c>
      <c r="E28" s="29">
        <v>10</v>
      </c>
      <c r="F28" s="30">
        <v>0</v>
      </c>
      <c r="G28" s="30"/>
      <c r="H28" s="39" t="s">
        <v>770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863</v>
      </c>
      <c r="D29" s="29" t="s">
        <v>239</v>
      </c>
      <c r="E29" s="29">
        <v>10</v>
      </c>
      <c r="F29" s="30">
        <v>0</v>
      </c>
      <c r="G29" s="30"/>
      <c r="H29" s="39" t="s">
        <v>863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772</v>
      </c>
      <c r="D30" s="29" t="s">
        <v>229</v>
      </c>
      <c r="E30" s="29">
        <v>50</v>
      </c>
      <c r="F30" s="30"/>
      <c r="G30" s="30"/>
      <c r="H30" s="39" t="s">
        <v>772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773</v>
      </c>
      <c r="D31" s="29" t="s">
        <v>239</v>
      </c>
      <c r="E31" s="29">
        <v>10</v>
      </c>
      <c r="F31" s="30">
        <v>0</v>
      </c>
      <c r="G31" s="30"/>
      <c r="H31" s="39" t="s">
        <v>773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938</v>
      </c>
      <c r="D32" s="29" t="s">
        <v>229</v>
      </c>
      <c r="E32" s="29">
        <v>20</v>
      </c>
      <c r="F32" s="30"/>
      <c r="G32" s="30"/>
      <c r="H32" s="39" t="s">
        <v>938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939</v>
      </c>
      <c r="D33" s="29" t="s">
        <v>229</v>
      </c>
      <c r="E33" s="29">
        <v>20</v>
      </c>
      <c r="F33" s="30"/>
      <c r="G33" s="30"/>
      <c r="H33" s="39" t="s">
        <v>939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2361</v>
      </c>
      <c r="D34" s="29" t="s">
        <v>229</v>
      </c>
      <c r="E34" s="29">
        <v>100</v>
      </c>
      <c r="F34" s="30"/>
      <c r="G34" s="30"/>
      <c r="H34" s="39" t="s">
        <v>2361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2362</v>
      </c>
      <c r="D35" s="29" t="s">
        <v>229</v>
      </c>
      <c r="E35" s="29">
        <v>100</v>
      </c>
      <c r="F35" s="30"/>
      <c r="G35" s="30"/>
      <c r="H35" s="39" t="s">
        <v>2362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2363</v>
      </c>
      <c r="D36" s="29" t="s">
        <v>229</v>
      </c>
      <c r="E36" s="29">
        <v>1000</v>
      </c>
      <c r="F36" s="30"/>
      <c r="G36" s="30"/>
      <c r="H36" s="39" t="s">
        <v>2363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2364</v>
      </c>
      <c r="D37" s="29" t="s">
        <v>229</v>
      </c>
      <c r="E37" s="29">
        <v>2</v>
      </c>
      <c r="F37" s="30"/>
      <c r="G37" s="30"/>
      <c r="H37" s="39" t="s">
        <v>2364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801</v>
      </c>
      <c r="D38" s="29" t="s">
        <v>229</v>
      </c>
      <c r="E38" s="29">
        <v>100</v>
      </c>
      <c r="F38" s="30"/>
      <c r="G38" s="30"/>
      <c r="H38" s="39" t="s">
        <v>801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1326</v>
      </c>
      <c r="D39" s="29" t="s">
        <v>229</v>
      </c>
      <c r="E39" s="29">
        <v>1000</v>
      </c>
      <c r="F39" s="30"/>
      <c r="G39" s="30"/>
      <c r="H39" s="39" t="s">
        <v>1326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2365</v>
      </c>
      <c r="D40" s="29" t="s">
        <v>229</v>
      </c>
      <c r="E40" s="29">
        <v>1000</v>
      </c>
      <c r="F40" s="30"/>
      <c r="G40" s="30"/>
      <c r="H40" s="39" t="s">
        <v>2365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53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5300-000001000000}">
      <formula1>"Checked,Unchecked"</formula1>
    </dataValidation>
    <dataValidation type="list" allowBlank="1" showInputMessage="1" showErrorMessage="1" sqref="J8:J187" xr:uid="{00000000-0002-0000-5300-000002000000}">
      <formula1>"グループ,合計,カウント,最大,最小,平均"</formula1>
    </dataValidation>
    <dataValidation type="list" allowBlank="1" showInputMessage="1" showErrorMessage="1" sqref="I8:I187" xr:uid="{00000000-0002-0000-53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9"/>
  <dimension ref="B2:M158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11.632812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642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522</v>
      </c>
      <c r="D9" s="29" t="s">
        <v>229</v>
      </c>
      <c r="E9" s="29">
        <v>1</v>
      </c>
      <c r="F9" s="30"/>
      <c r="G9" s="30"/>
      <c r="H9" s="39" t="s">
        <v>522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523</v>
      </c>
      <c r="D10" s="29" t="s">
        <v>229</v>
      </c>
      <c r="E10" s="29">
        <v>100</v>
      </c>
      <c r="F10" s="30"/>
      <c r="G10" s="30"/>
      <c r="H10" s="39" t="s">
        <v>523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524</v>
      </c>
      <c r="D11" s="29" t="s">
        <v>229</v>
      </c>
      <c r="E11" s="29">
        <v>10</v>
      </c>
      <c r="F11" s="30"/>
      <c r="G11" s="30"/>
      <c r="H11" s="39" t="s">
        <v>524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525</v>
      </c>
      <c r="D12" s="29" t="s">
        <v>229</v>
      </c>
      <c r="E12" s="29">
        <v>6</v>
      </c>
      <c r="F12" s="30"/>
      <c r="G12" s="30"/>
      <c r="H12" s="39" t="s">
        <v>525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526</v>
      </c>
      <c r="D13" s="29" t="s">
        <v>229</v>
      </c>
      <c r="E13" s="29">
        <v>100</v>
      </c>
      <c r="F13" s="30"/>
      <c r="G13" s="30"/>
      <c r="H13" s="39" t="s">
        <v>526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527</v>
      </c>
      <c r="D14" s="29" t="s">
        <v>229</v>
      </c>
      <c r="E14" s="29">
        <v>2</v>
      </c>
      <c r="F14" s="30"/>
      <c r="G14" s="30"/>
      <c r="H14" s="39" t="s">
        <v>527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528</v>
      </c>
      <c r="D15" s="29" t="s">
        <v>229</v>
      </c>
      <c r="E15" s="29">
        <v>5</v>
      </c>
      <c r="F15" s="30"/>
      <c r="G15" s="30"/>
      <c r="H15" s="39" t="s">
        <v>528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529</v>
      </c>
      <c r="D16" s="29" t="s">
        <v>229</v>
      </c>
      <c r="E16" s="29">
        <v>100</v>
      </c>
      <c r="F16" s="30"/>
      <c r="G16" s="30"/>
      <c r="H16" s="39" t="s">
        <v>529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530</v>
      </c>
      <c r="D17" s="29" t="s">
        <v>229</v>
      </c>
      <c r="E17" s="29">
        <v>10</v>
      </c>
      <c r="F17" s="30"/>
      <c r="G17" s="30"/>
      <c r="H17" s="39" t="s">
        <v>530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531</v>
      </c>
      <c r="D18" s="29" t="s">
        <v>229</v>
      </c>
      <c r="E18" s="29">
        <v>10</v>
      </c>
      <c r="F18" s="30"/>
      <c r="G18" s="30"/>
      <c r="H18" s="39" t="s">
        <v>531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643</v>
      </c>
      <c r="D19" s="29" t="s">
        <v>239</v>
      </c>
      <c r="E19" s="29">
        <v>7</v>
      </c>
      <c r="F19" s="30">
        <v>2</v>
      </c>
      <c r="G19" s="30"/>
      <c r="H19" s="39" t="s">
        <v>643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644</v>
      </c>
      <c r="D20" s="29" t="s">
        <v>239</v>
      </c>
      <c r="E20" s="29">
        <v>7</v>
      </c>
      <c r="F20" s="30">
        <v>2</v>
      </c>
      <c r="G20" s="30"/>
      <c r="H20" s="39" t="s">
        <v>644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645</v>
      </c>
      <c r="D21" s="29" t="s">
        <v>239</v>
      </c>
      <c r="E21" s="29">
        <v>7</v>
      </c>
      <c r="F21" s="30">
        <v>2</v>
      </c>
      <c r="G21" s="30"/>
      <c r="H21" s="39" t="s">
        <v>645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646</v>
      </c>
      <c r="D22" s="29" t="s">
        <v>239</v>
      </c>
      <c r="E22" s="29">
        <v>7</v>
      </c>
      <c r="F22" s="30">
        <v>2</v>
      </c>
      <c r="G22" s="30"/>
      <c r="H22" s="39" t="s">
        <v>646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647</v>
      </c>
      <c r="D23" s="29" t="s">
        <v>239</v>
      </c>
      <c r="E23" s="29">
        <v>7</v>
      </c>
      <c r="F23" s="30">
        <v>2</v>
      </c>
      <c r="G23" s="30"/>
      <c r="H23" s="39" t="s">
        <v>647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648</v>
      </c>
      <c r="D24" s="29" t="s">
        <v>239</v>
      </c>
      <c r="E24" s="29">
        <v>7</v>
      </c>
      <c r="F24" s="30">
        <v>2</v>
      </c>
      <c r="G24" s="30"/>
      <c r="H24" s="39" t="s">
        <v>648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649</v>
      </c>
      <c r="D25" s="29" t="s">
        <v>239</v>
      </c>
      <c r="E25" s="29">
        <v>7</v>
      </c>
      <c r="F25" s="30">
        <v>2</v>
      </c>
      <c r="G25" s="30"/>
      <c r="H25" s="39" t="s">
        <v>649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650</v>
      </c>
      <c r="D26" s="29" t="s">
        <v>239</v>
      </c>
      <c r="E26" s="29">
        <v>7</v>
      </c>
      <c r="F26" s="30">
        <v>2</v>
      </c>
      <c r="G26" s="30"/>
      <c r="H26" s="39" t="s">
        <v>650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651</v>
      </c>
      <c r="D27" s="29" t="s">
        <v>239</v>
      </c>
      <c r="E27" s="29">
        <v>7</v>
      </c>
      <c r="F27" s="30">
        <v>2</v>
      </c>
      <c r="G27" s="30"/>
      <c r="H27" s="39" t="s">
        <v>651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652</v>
      </c>
      <c r="D28" s="29" t="s">
        <v>239</v>
      </c>
      <c r="E28" s="29">
        <v>7</v>
      </c>
      <c r="F28" s="30">
        <v>2</v>
      </c>
      <c r="G28" s="30"/>
      <c r="H28" s="39" t="s">
        <v>652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549</v>
      </c>
      <c r="D29" s="29" t="s">
        <v>239</v>
      </c>
      <c r="E29" s="29">
        <v>7</v>
      </c>
      <c r="F29" s="30">
        <v>2</v>
      </c>
      <c r="G29" s="30"/>
      <c r="H29" s="39" t="s">
        <v>549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550</v>
      </c>
      <c r="D30" s="29" t="s">
        <v>239</v>
      </c>
      <c r="E30" s="29">
        <v>7</v>
      </c>
      <c r="F30" s="30">
        <v>2</v>
      </c>
      <c r="G30" s="30"/>
      <c r="H30" s="39" t="s">
        <v>550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551</v>
      </c>
      <c r="D31" s="29" t="s">
        <v>239</v>
      </c>
      <c r="E31" s="29">
        <v>7</v>
      </c>
      <c r="F31" s="30">
        <v>2</v>
      </c>
      <c r="G31" s="30"/>
      <c r="H31" s="39" t="s">
        <v>551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653</v>
      </c>
      <c r="D32" s="29" t="s">
        <v>239</v>
      </c>
      <c r="E32" s="29">
        <v>7</v>
      </c>
      <c r="F32" s="30">
        <v>2</v>
      </c>
      <c r="G32" s="30"/>
      <c r="H32" s="39" t="s">
        <v>653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654</v>
      </c>
      <c r="D33" s="29" t="s">
        <v>239</v>
      </c>
      <c r="E33" s="29">
        <v>7</v>
      </c>
      <c r="F33" s="30">
        <v>2</v>
      </c>
      <c r="G33" s="30"/>
      <c r="H33" s="39" t="s">
        <v>654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655</v>
      </c>
      <c r="D34" s="29" t="s">
        <v>239</v>
      </c>
      <c r="E34" s="29">
        <v>7</v>
      </c>
      <c r="F34" s="30">
        <v>2</v>
      </c>
      <c r="G34" s="30"/>
      <c r="H34" s="39" t="s">
        <v>655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656</v>
      </c>
      <c r="D35" s="29" t="s">
        <v>239</v>
      </c>
      <c r="E35" s="29">
        <v>7</v>
      </c>
      <c r="F35" s="30">
        <v>2</v>
      </c>
      <c r="G35" s="30"/>
      <c r="H35" s="39" t="s">
        <v>656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657</v>
      </c>
      <c r="D36" s="29" t="s">
        <v>239</v>
      </c>
      <c r="E36" s="29">
        <v>7</v>
      </c>
      <c r="F36" s="30">
        <v>2</v>
      </c>
      <c r="G36" s="30"/>
      <c r="H36" s="39" t="s">
        <v>657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553</v>
      </c>
      <c r="D37" s="29" t="s">
        <v>239</v>
      </c>
      <c r="E37" s="29">
        <v>7</v>
      </c>
      <c r="F37" s="30">
        <v>2</v>
      </c>
      <c r="G37" s="30"/>
      <c r="H37" s="39" t="s">
        <v>553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554</v>
      </c>
      <c r="D38" s="29" t="s">
        <v>239</v>
      </c>
      <c r="E38" s="29">
        <v>7</v>
      </c>
      <c r="F38" s="30">
        <v>2</v>
      </c>
      <c r="G38" s="30"/>
      <c r="H38" s="39" t="s">
        <v>554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658</v>
      </c>
      <c r="D39" s="29" t="s">
        <v>239</v>
      </c>
      <c r="E39" s="29">
        <v>7</v>
      </c>
      <c r="F39" s="30">
        <v>2</v>
      </c>
      <c r="G39" s="30"/>
      <c r="H39" s="39" t="s">
        <v>658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659</v>
      </c>
      <c r="D40" s="29" t="s">
        <v>239</v>
      </c>
      <c r="E40" s="29">
        <v>7</v>
      </c>
      <c r="F40" s="30">
        <v>2</v>
      </c>
      <c r="G40" s="30"/>
      <c r="H40" s="39" t="s">
        <v>659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556</v>
      </c>
      <c r="D41" s="29" t="s">
        <v>239</v>
      </c>
      <c r="E41" s="29">
        <v>7</v>
      </c>
      <c r="F41" s="30">
        <v>2</v>
      </c>
      <c r="G41" s="30"/>
      <c r="H41" s="39" t="s">
        <v>556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557</v>
      </c>
      <c r="D42" s="29" t="s">
        <v>239</v>
      </c>
      <c r="E42" s="29">
        <v>7</v>
      </c>
      <c r="F42" s="30">
        <v>2</v>
      </c>
      <c r="G42" s="30"/>
      <c r="H42" s="39" t="s">
        <v>557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660</v>
      </c>
      <c r="D43" s="29" t="s">
        <v>239</v>
      </c>
      <c r="E43" s="29">
        <v>7</v>
      </c>
      <c r="F43" s="30">
        <v>2</v>
      </c>
      <c r="G43" s="30"/>
      <c r="H43" s="39" t="s">
        <v>660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661</v>
      </c>
      <c r="D44" s="29" t="s">
        <v>239</v>
      </c>
      <c r="E44" s="29">
        <v>7</v>
      </c>
      <c r="F44" s="30">
        <v>2</v>
      </c>
      <c r="G44" s="30"/>
      <c r="H44" s="39" t="s">
        <v>661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559</v>
      </c>
      <c r="D45" s="29" t="s">
        <v>239</v>
      </c>
      <c r="E45" s="29">
        <v>7</v>
      </c>
      <c r="F45" s="30">
        <v>2</v>
      </c>
      <c r="G45" s="30"/>
      <c r="H45" s="39" t="s">
        <v>559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560</v>
      </c>
      <c r="D46" s="29" t="s">
        <v>239</v>
      </c>
      <c r="E46" s="29">
        <v>7</v>
      </c>
      <c r="F46" s="30">
        <v>2</v>
      </c>
      <c r="G46" s="30"/>
      <c r="H46" s="39" t="s">
        <v>560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662</v>
      </c>
      <c r="D47" s="29" t="s">
        <v>239</v>
      </c>
      <c r="E47" s="29">
        <v>7</v>
      </c>
      <c r="F47" s="30">
        <v>2</v>
      </c>
      <c r="G47" s="30"/>
      <c r="H47" s="39" t="s">
        <v>662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663</v>
      </c>
      <c r="D48" s="29" t="s">
        <v>239</v>
      </c>
      <c r="E48" s="29">
        <v>7</v>
      </c>
      <c r="F48" s="30">
        <v>2</v>
      </c>
      <c r="G48" s="30"/>
      <c r="H48" s="39" t="s">
        <v>663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562</v>
      </c>
      <c r="D49" s="29" t="s">
        <v>239</v>
      </c>
      <c r="E49" s="29">
        <v>7</v>
      </c>
      <c r="F49" s="30">
        <v>2</v>
      </c>
      <c r="G49" s="30"/>
      <c r="H49" s="39" t="s">
        <v>562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563</v>
      </c>
      <c r="D50" s="29" t="s">
        <v>239</v>
      </c>
      <c r="E50" s="29">
        <v>7</v>
      </c>
      <c r="F50" s="30">
        <v>2</v>
      </c>
      <c r="G50" s="30"/>
      <c r="H50" s="39" t="s">
        <v>563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664</v>
      </c>
      <c r="D51" s="29" t="s">
        <v>229</v>
      </c>
      <c r="E51" s="29">
        <v>10</v>
      </c>
      <c r="F51" s="30"/>
      <c r="G51" s="30"/>
      <c r="H51" s="39" t="s">
        <v>664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665</v>
      </c>
      <c r="D52" s="29" t="s">
        <v>229</v>
      </c>
      <c r="E52" s="29">
        <v>10</v>
      </c>
      <c r="F52" s="30"/>
      <c r="G52" s="30"/>
      <c r="H52" s="39" t="s">
        <v>665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666</v>
      </c>
      <c r="D53" s="29" t="s">
        <v>229</v>
      </c>
      <c r="E53" s="29">
        <v>10</v>
      </c>
      <c r="F53" s="30"/>
      <c r="G53" s="30"/>
      <c r="H53" s="39" t="s">
        <v>666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667</v>
      </c>
      <c r="D54" s="29" t="s">
        <v>229</v>
      </c>
      <c r="E54" s="29">
        <v>10</v>
      </c>
      <c r="F54" s="30"/>
      <c r="G54" s="30"/>
      <c r="H54" s="39" t="s">
        <v>667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668</v>
      </c>
      <c r="D55" s="29" t="s">
        <v>229</v>
      </c>
      <c r="E55" s="29">
        <v>10</v>
      </c>
      <c r="F55" s="30"/>
      <c r="G55" s="30"/>
      <c r="H55" s="39" t="s">
        <v>668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669</v>
      </c>
      <c r="D56" s="29" t="s">
        <v>229</v>
      </c>
      <c r="E56" s="29">
        <v>10</v>
      </c>
      <c r="F56" s="30"/>
      <c r="G56" s="30"/>
      <c r="H56" s="39" t="s">
        <v>669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670</v>
      </c>
      <c r="D57" s="29" t="s">
        <v>229</v>
      </c>
      <c r="E57" s="29">
        <v>10</v>
      </c>
      <c r="F57" s="30"/>
      <c r="G57" s="30"/>
      <c r="H57" s="39" t="s">
        <v>670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671</v>
      </c>
      <c r="D58" s="29" t="s">
        <v>229</v>
      </c>
      <c r="E58" s="29">
        <v>10</v>
      </c>
      <c r="F58" s="30"/>
      <c r="G58" s="30"/>
      <c r="H58" s="39" t="s">
        <v>671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672</v>
      </c>
      <c r="D59" s="29" t="s">
        <v>229</v>
      </c>
      <c r="E59" s="29">
        <v>10</v>
      </c>
      <c r="F59" s="30"/>
      <c r="G59" s="30"/>
      <c r="H59" s="39" t="s">
        <v>672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673</v>
      </c>
      <c r="D60" s="29" t="s">
        <v>229</v>
      </c>
      <c r="E60" s="29">
        <v>10</v>
      </c>
      <c r="F60" s="30"/>
      <c r="G60" s="30"/>
      <c r="H60" s="39" t="s">
        <v>673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581</v>
      </c>
      <c r="D61" s="29" t="s">
        <v>229</v>
      </c>
      <c r="E61" s="29">
        <v>10</v>
      </c>
      <c r="F61" s="30"/>
      <c r="G61" s="30"/>
      <c r="H61" s="39" t="s">
        <v>581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582</v>
      </c>
      <c r="D62" s="29" t="s">
        <v>229</v>
      </c>
      <c r="E62" s="29">
        <v>10</v>
      </c>
      <c r="F62" s="30"/>
      <c r="G62" s="30"/>
      <c r="H62" s="39" t="s">
        <v>582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583</v>
      </c>
      <c r="D63" s="29" t="s">
        <v>229</v>
      </c>
      <c r="E63" s="29">
        <v>10</v>
      </c>
      <c r="F63" s="30"/>
      <c r="G63" s="30"/>
      <c r="H63" s="39" t="s">
        <v>583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674</v>
      </c>
      <c r="D64" s="29" t="s">
        <v>229</v>
      </c>
      <c r="E64" s="29">
        <v>10</v>
      </c>
      <c r="F64" s="30"/>
      <c r="G64" s="30"/>
      <c r="H64" s="39" t="s">
        <v>674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675</v>
      </c>
      <c r="D65" s="29" t="s">
        <v>229</v>
      </c>
      <c r="E65" s="29">
        <v>10</v>
      </c>
      <c r="F65" s="30"/>
      <c r="G65" s="30"/>
      <c r="H65" s="39" t="s">
        <v>675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676</v>
      </c>
      <c r="D66" s="29" t="s">
        <v>229</v>
      </c>
      <c r="E66" s="29">
        <v>10</v>
      </c>
      <c r="F66" s="30"/>
      <c r="G66" s="30"/>
      <c r="H66" s="39" t="s">
        <v>676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677</v>
      </c>
      <c r="D67" s="29" t="s">
        <v>229</v>
      </c>
      <c r="E67" s="29">
        <v>10</v>
      </c>
      <c r="F67" s="30"/>
      <c r="G67" s="30"/>
      <c r="H67" s="39" t="s">
        <v>677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678</v>
      </c>
      <c r="D68" s="29" t="s">
        <v>229</v>
      </c>
      <c r="E68" s="29">
        <v>10</v>
      </c>
      <c r="F68" s="30"/>
      <c r="G68" s="30"/>
      <c r="H68" s="39" t="s">
        <v>678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585</v>
      </c>
      <c r="D69" s="29" t="s">
        <v>229</v>
      </c>
      <c r="E69" s="29">
        <v>10</v>
      </c>
      <c r="F69" s="30"/>
      <c r="G69" s="30"/>
      <c r="H69" s="39" t="s">
        <v>585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586</v>
      </c>
      <c r="D70" s="29" t="s">
        <v>229</v>
      </c>
      <c r="E70" s="29">
        <v>10</v>
      </c>
      <c r="F70" s="30"/>
      <c r="G70" s="30"/>
      <c r="H70" s="39" t="s">
        <v>586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679</v>
      </c>
      <c r="D71" s="29" t="s">
        <v>229</v>
      </c>
      <c r="E71" s="29">
        <v>10</v>
      </c>
      <c r="F71" s="30"/>
      <c r="G71" s="30"/>
      <c r="H71" s="39" t="s">
        <v>679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680</v>
      </c>
      <c r="D72" s="29" t="s">
        <v>229</v>
      </c>
      <c r="E72" s="29">
        <v>10</v>
      </c>
      <c r="F72" s="30"/>
      <c r="G72" s="30"/>
      <c r="H72" s="39" t="s">
        <v>680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588</v>
      </c>
      <c r="D73" s="29" t="s">
        <v>229</v>
      </c>
      <c r="E73" s="29">
        <v>10</v>
      </c>
      <c r="F73" s="30"/>
      <c r="G73" s="30"/>
      <c r="H73" s="39" t="s">
        <v>588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589</v>
      </c>
      <c r="D74" s="29" t="s">
        <v>229</v>
      </c>
      <c r="E74" s="29">
        <v>10</v>
      </c>
      <c r="F74" s="30"/>
      <c r="G74" s="30"/>
      <c r="H74" s="39" t="s">
        <v>589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681</v>
      </c>
      <c r="D75" s="29" t="s">
        <v>229</v>
      </c>
      <c r="E75" s="29">
        <v>10</v>
      </c>
      <c r="F75" s="30"/>
      <c r="G75" s="30"/>
      <c r="H75" s="39" t="s">
        <v>681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682</v>
      </c>
      <c r="D76" s="29" t="s">
        <v>229</v>
      </c>
      <c r="E76" s="29">
        <v>10</v>
      </c>
      <c r="F76" s="30"/>
      <c r="G76" s="30"/>
      <c r="H76" s="39" t="s">
        <v>682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591</v>
      </c>
      <c r="D77" s="29" t="s">
        <v>229</v>
      </c>
      <c r="E77" s="29">
        <v>10</v>
      </c>
      <c r="F77" s="30"/>
      <c r="G77" s="30"/>
      <c r="H77" s="39" t="s">
        <v>591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592</v>
      </c>
      <c r="D78" s="29" t="s">
        <v>229</v>
      </c>
      <c r="E78" s="29">
        <v>10</v>
      </c>
      <c r="F78" s="30"/>
      <c r="G78" s="30"/>
      <c r="H78" s="39" t="s">
        <v>592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683</v>
      </c>
      <c r="D79" s="29" t="s">
        <v>229</v>
      </c>
      <c r="E79" s="29">
        <v>10</v>
      </c>
      <c r="F79" s="30"/>
      <c r="G79" s="30"/>
      <c r="H79" s="39" t="s">
        <v>683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684</v>
      </c>
      <c r="D80" s="29" t="s">
        <v>229</v>
      </c>
      <c r="E80" s="29">
        <v>10</v>
      </c>
      <c r="F80" s="30"/>
      <c r="G80" s="30"/>
      <c r="H80" s="39" t="s">
        <v>684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594</v>
      </c>
      <c r="D81" s="29" t="s">
        <v>229</v>
      </c>
      <c r="E81" s="29">
        <v>10</v>
      </c>
      <c r="F81" s="30"/>
      <c r="G81" s="30"/>
      <c r="H81" s="39" t="s">
        <v>594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595</v>
      </c>
      <c r="D82" s="29" t="s">
        <v>229</v>
      </c>
      <c r="E82" s="29">
        <v>10</v>
      </c>
      <c r="F82" s="30"/>
      <c r="G82" s="30"/>
      <c r="H82" s="39" t="s">
        <v>595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596</v>
      </c>
      <c r="D83" s="29" t="s">
        <v>229</v>
      </c>
      <c r="E83" s="29">
        <v>10</v>
      </c>
      <c r="F83" s="30"/>
      <c r="G83" s="30"/>
      <c r="H83" s="39" t="s">
        <v>596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597</v>
      </c>
      <c r="D84" s="29" t="s">
        <v>239</v>
      </c>
      <c r="E84" s="29">
        <v>3</v>
      </c>
      <c r="F84" s="30">
        <v>0</v>
      </c>
      <c r="G84" s="30"/>
      <c r="H84" s="39" t="s">
        <v>597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598</v>
      </c>
      <c r="D85" s="29" t="s">
        <v>229</v>
      </c>
      <c r="E85" s="29">
        <v>10</v>
      </c>
      <c r="F85" s="30"/>
      <c r="G85" s="30"/>
      <c r="H85" s="39" t="s">
        <v>598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599</v>
      </c>
      <c r="D86" s="29" t="s">
        <v>239</v>
      </c>
      <c r="E86" s="29">
        <v>3</v>
      </c>
      <c r="F86" s="30">
        <v>0</v>
      </c>
      <c r="G86" s="30"/>
      <c r="H86" s="39" t="s">
        <v>599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600</v>
      </c>
      <c r="D87" s="29" t="s">
        <v>229</v>
      </c>
      <c r="E87" s="29">
        <v>10</v>
      </c>
      <c r="F87" s="30"/>
      <c r="G87" s="30"/>
      <c r="H87" s="39" t="s">
        <v>600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601</v>
      </c>
      <c r="D88" s="29" t="s">
        <v>239</v>
      </c>
      <c r="E88" s="29">
        <v>3</v>
      </c>
      <c r="F88" s="30">
        <v>0</v>
      </c>
      <c r="G88" s="30"/>
      <c r="H88" s="39" t="s">
        <v>601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602</v>
      </c>
      <c r="D89" s="29" t="s">
        <v>229</v>
      </c>
      <c r="E89" s="29">
        <v>10</v>
      </c>
      <c r="F89" s="30"/>
      <c r="G89" s="30"/>
      <c r="H89" s="39" t="s">
        <v>602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603</v>
      </c>
      <c r="D90" s="29" t="s">
        <v>239</v>
      </c>
      <c r="E90" s="29">
        <v>3</v>
      </c>
      <c r="F90" s="30">
        <v>0</v>
      </c>
      <c r="G90" s="30"/>
      <c r="H90" s="39" t="s">
        <v>603</v>
      </c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604</v>
      </c>
      <c r="D91" s="29" t="s">
        <v>229</v>
      </c>
      <c r="E91" s="29">
        <v>10</v>
      </c>
      <c r="F91" s="30"/>
      <c r="G91" s="30"/>
      <c r="H91" s="39" t="s">
        <v>604</v>
      </c>
      <c r="I91" s="37"/>
      <c r="J91" s="37"/>
      <c r="K91" s="37"/>
      <c r="L91" s="43"/>
      <c r="M91" s="32"/>
    </row>
    <row r="92" spans="2:13" x14ac:dyDescent="0.4">
      <c r="B92" s="29">
        <v>85</v>
      </c>
      <c r="C92" s="29" t="s">
        <v>605</v>
      </c>
      <c r="D92" s="29" t="s">
        <v>239</v>
      </c>
      <c r="E92" s="29">
        <v>3</v>
      </c>
      <c r="F92" s="30">
        <v>0</v>
      </c>
      <c r="G92" s="30"/>
      <c r="H92" s="39" t="s">
        <v>605</v>
      </c>
      <c r="I92" s="37"/>
      <c r="J92" s="37"/>
      <c r="K92" s="37"/>
      <c r="L92" s="43"/>
      <c r="M92" s="32"/>
    </row>
    <row r="93" spans="2:13" x14ac:dyDescent="0.4">
      <c r="B93" s="29">
        <v>86</v>
      </c>
      <c r="C93" s="29" t="s">
        <v>606</v>
      </c>
      <c r="D93" s="29" t="s">
        <v>229</v>
      </c>
      <c r="E93" s="29">
        <v>10</v>
      </c>
      <c r="F93" s="30"/>
      <c r="G93" s="30"/>
      <c r="H93" s="39" t="s">
        <v>606</v>
      </c>
      <c r="I93" s="37"/>
      <c r="J93" s="37"/>
      <c r="K93" s="37"/>
      <c r="L93" s="43"/>
      <c r="M93" s="32"/>
    </row>
    <row r="94" spans="2:13" x14ac:dyDescent="0.4">
      <c r="B94" s="29">
        <v>87</v>
      </c>
      <c r="C94" s="29" t="s">
        <v>607</v>
      </c>
      <c r="D94" s="29" t="s">
        <v>239</v>
      </c>
      <c r="E94" s="29">
        <v>3</v>
      </c>
      <c r="F94" s="30">
        <v>0</v>
      </c>
      <c r="G94" s="30"/>
      <c r="H94" s="39" t="s">
        <v>607</v>
      </c>
      <c r="I94" s="37"/>
      <c r="J94" s="37"/>
      <c r="K94" s="37"/>
      <c r="L94" s="43"/>
      <c r="M94" s="32"/>
    </row>
    <row r="95" spans="2:13" x14ac:dyDescent="0.4">
      <c r="B95" s="29">
        <v>88</v>
      </c>
      <c r="C95" s="29" t="s">
        <v>608</v>
      </c>
      <c r="D95" s="29" t="s">
        <v>229</v>
      </c>
      <c r="E95" s="29">
        <v>10</v>
      </c>
      <c r="F95" s="30"/>
      <c r="G95" s="30"/>
      <c r="H95" s="39" t="s">
        <v>608</v>
      </c>
      <c r="I95" s="37"/>
      <c r="J95" s="37"/>
      <c r="K95" s="37"/>
      <c r="L95" s="43"/>
      <c r="M95" s="32"/>
    </row>
    <row r="96" spans="2:13" x14ac:dyDescent="0.4">
      <c r="B96" s="29">
        <v>89</v>
      </c>
      <c r="C96" s="29" t="s">
        <v>609</v>
      </c>
      <c r="D96" s="29" t="s">
        <v>239</v>
      </c>
      <c r="E96" s="29">
        <v>3</v>
      </c>
      <c r="F96" s="30">
        <v>0</v>
      </c>
      <c r="G96" s="30"/>
      <c r="H96" s="39" t="s">
        <v>609</v>
      </c>
      <c r="I96" s="37"/>
      <c r="J96" s="37"/>
      <c r="K96" s="37"/>
      <c r="L96" s="43"/>
      <c r="M96" s="32"/>
    </row>
    <row r="97" spans="2:13" x14ac:dyDescent="0.4">
      <c r="B97" s="29">
        <v>90</v>
      </c>
      <c r="C97" s="29" t="s">
        <v>610</v>
      </c>
      <c r="D97" s="29" t="s">
        <v>229</v>
      </c>
      <c r="E97" s="29">
        <v>10</v>
      </c>
      <c r="F97" s="30"/>
      <c r="G97" s="30"/>
      <c r="H97" s="39" t="s">
        <v>610</v>
      </c>
      <c r="I97" s="37"/>
      <c r="J97" s="37"/>
      <c r="K97" s="37"/>
      <c r="L97" s="43"/>
      <c r="M97" s="32"/>
    </row>
    <row r="98" spans="2:13" x14ac:dyDescent="0.4">
      <c r="B98" s="29">
        <v>91</v>
      </c>
      <c r="C98" s="29" t="s">
        <v>611</v>
      </c>
      <c r="D98" s="29" t="s">
        <v>239</v>
      </c>
      <c r="E98" s="29">
        <v>3</v>
      </c>
      <c r="F98" s="30">
        <v>0</v>
      </c>
      <c r="G98" s="30"/>
      <c r="H98" s="39" t="s">
        <v>611</v>
      </c>
      <c r="I98" s="37"/>
      <c r="J98" s="37"/>
      <c r="K98" s="37"/>
      <c r="L98" s="43"/>
      <c r="M98" s="32"/>
    </row>
    <row r="99" spans="2:13" x14ac:dyDescent="0.4">
      <c r="B99" s="29">
        <v>92</v>
      </c>
      <c r="C99" s="29" t="s">
        <v>612</v>
      </c>
      <c r="D99" s="29" t="s">
        <v>229</v>
      </c>
      <c r="E99" s="29">
        <v>10</v>
      </c>
      <c r="F99" s="30"/>
      <c r="G99" s="30"/>
      <c r="H99" s="39" t="s">
        <v>612</v>
      </c>
      <c r="I99" s="37"/>
      <c r="J99" s="37"/>
      <c r="K99" s="37"/>
      <c r="L99" s="43"/>
      <c r="M99" s="32"/>
    </row>
    <row r="100" spans="2:13" x14ac:dyDescent="0.4">
      <c r="B100" s="29">
        <v>93</v>
      </c>
      <c r="C100" s="29" t="s">
        <v>613</v>
      </c>
      <c r="D100" s="29" t="s">
        <v>239</v>
      </c>
      <c r="E100" s="29">
        <v>3</v>
      </c>
      <c r="F100" s="30">
        <v>0</v>
      </c>
      <c r="G100" s="30"/>
      <c r="H100" s="39" t="s">
        <v>613</v>
      </c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 t="s">
        <v>614</v>
      </c>
      <c r="D101" s="29" t="s">
        <v>229</v>
      </c>
      <c r="E101" s="29">
        <v>10</v>
      </c>
      <c r="F101" s="30"/>
      <c r="G101" s="30"/>
      <c r="H101" s="39" t="s">
        <v>614</v>
      </c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 t="s">
        <v>615</v>
      </c>
      <c r="D102" s="29" t="s">
        <v>239</v>
      </c>
      <c r="E102" s="29">
        <v>3</v>
      </c>
      <c r="F102" s="30">
        <v>0</v>
      </c>
      <c r="G102" s="30"/>
      <c r="H102" s="39" t="s">
        <v>615</v>
      </c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 t="s">
        <v>616</v>
      </c>
      <c r="D103" s="29" t="s">
        <v>229</v>
      </c>
      <c r="E103" s="29">
        <v>10</v>
      </c>
      <c r="F103" s="30"/>
      <c r="G103" s="30"/>
      <c r="H103" s="39" t="s">
        <v>616</v>
      </c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 t="s">
        <v>617</v>
      </c>
      <c r="D104" s="29" t="s">
        <v>239</v>
      </c>
      <c r="E104" s="29">
        <v>3</v>
      </c>
      <c r="F104" s="30">
        <v>0</v>
      </c>
      <c r="G104" s="30"/>
      <c r="H104" s="39" t="s">
        <v>617</v>
      </c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 t="s">
        <v>618</v>
      </c>
      <c r="D105" s="29" t="s">
        <v>229</v>
      </c>
      <c r="E105" s="29">
        <v>10</v>
      </c>
      <c r="F105" s="30"/>
      <c r="G105" s="30"/>
      <c r="H105" s="39" t="s">
        <v>618</v>
      </c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 t="s">
        <v>619</v>
      </c>
      <c r="D106" s="29" t="s">
        <v>239</v>
      </c>
      <c r="E106" s="29">
        <v>3</v>
      </c>
      <c r="F106" s="30">
        <v>0</v>
      </c>
      <c r="G106" s="30"/>
      <c r="H106" s="39" t="s">
        <v>619</v>
      </c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 t="s">
        <v>640</v>
      </c>
      <c r="D107" s="29" t="s">
        <v>229</v>
      </c>
      <c r="E107" s="29">
        <v>1</v>
      </c>
      <c r="F107" s="30"/>
      <c r="G107" s="30"/>
      <c r="H107" s="39" t="s">
        <v>640</v>
      </c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 t="s">
        <v>641</v>
      </c>
      <c r="D108" s="29" t="s">
        <v>229</v>
      </c>
      <c r="E108" s="29">
        <v>1</v>
      </c>
      <c r="F108" s="30"/>
      <c r="G108" s="30"/>
      <c r="H108" s="39" t="s">
        <v>641</v>
      </c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 t="s">
        <v>408</v>
      </c>
      <c r="D109" s="29" t="s">
        <v>229</v>
      </c>
      <c r="E109" s="29">
        <v>120</v>
      </c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 t="s">
        <v>409</v>
      </c>
      <c r="D110" s="29" t="s">
        <v>229</v>
      </c>
      <c r="E110" s="29">
        <v>120</v>
      </c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 t="s">
        <v>408</v>
      </c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 t="s">
        <v>409</v>
      </c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33"/>
      <c r="C158" s="33"/>
      <c r="D158" s="33"/>
      <c r="E158" s="33"/>
      <c r="F158" s="34"/>
      <c r="G158" s="34"/>
      <c r="H158" s="35"/>
      <c r="I158" s="38"/>
      <c r="J158" s="38"/>
      <c r="K158" s="38"/>
      <c r="L158" s="45"/>
      <c r="M158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58" xr:uid="{00000000-0002-0000-0700-000000000000}">
      <formula1>"昇順,降順"</formula1>
    </dataValidation>
    <dataValidation type="list" allowBlank="1" showInputMessage="1" showErrorMessage="1" sqref="J8:J158" xr:uid="{00000000-0002-0000-0700-000001000000}">
      <formula1>"グループ,合計,カウント,最大,最小,平均"</formula1>
    </dataValidation>
    <dataValidation type="list" allowBlank="1" showInputMessage="1" showErrorMessage="1" sqref="G8:G158" xr:uid="{00000000-0002-0000-0700-000002000000}">
      <formula1>"Checked,Unchecked"</formula1>
    </dataValidation>
    <dataValidation type="list" allowBlank="1" showInputMessage="1" showErrorMessage="1" sqref="L8:L158" xr:uid="{00000000-0002-0000-07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86"/>
  <dimension ref="B2:M187"/>
  <sheetViews>
    <sheetView topLeftCell="A28" workbookViewId="0">
      <selection activeCell="H46" sqref="H46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2366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427</v>
      </c>
      <c r="D11" s="29" t="s">
        <v>229</v>
      </c>
      <c r="E11" s="29">
        <v>50</v>
      </c>
      <c r="F11" s="30"/>
      <c r="G11" s="30"/>
      <c r="H11" s="39" t="s">
        <v>427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2171</v>
      </c>
      <c r="D13" s="29" t="s">
        <v>239</v>
      </c>
      <c r="E13" s="29">
        <v>4</v>
      </c>
      <c r="F13" s="30">
        <v>0</v>
      </c>
      <c r="G13" s="30"/>
      <c r="H13" s="39" t="s">
        <v>2171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2172</v>
      </c>
      <c r="D14" s="29" t="s">
        <v>229</v>
      </c>
      <c r="E14" s="29">
        <v>20</v>
      </c>
      <c r="F14" s="30"/>
      <c r="G14" s="30"/>
      <c r="H14" s="39" t="s">
        <v>2172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2173</v>
      </c>
      <c r="D15" s="29" t="s">
        <v>229</v>
      </c>
      <c r="E15" s="29">
        <v>266</v>
      </c>
      <c r="F15" s="30"/>
      <c r="G15" s="30"/>
      <c r="H15" s="39" t="s">
        <v>2173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429</v>
      </c>
      <c r="D16" s="29" t="s">
        <v>239</v>
      </c>
      <c r="E16" s="29">
        <v>10</v>
      </c>
      <c r="F16" s="30">
        <v>0</v>
      </c>
      <c r="G16" s="30"/>
      <c r="H16" s="39" t="s">
        <v>429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469</v>
      </c>
      <c r="D17" s="29" t="s">
        <v>229</v>
      </c>
      <c r="E17" s="29">
        <v>50</v>
      </c>
      <c r="F17" s="30"/>
      <c r="G17" s="30"/>
      <c r="H17" s="39" t="s">
        <v>469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470</v>
      </c>
      <c r="D18" s="29" t="s">
        <v>239</v>
      </c>
      <c r="E18" s="29">
        <v>10</v>
      </c>
      <c r="F18" s="30">
        <v>0</v>
      </c>
      <c r="G18" s="30"/>
      <c r="H18" s="39" t="s">
        <v>470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2174</v>
      </c>
      <c r="D19" s="29" t="s">
        <v>239</v>
      </c>
      <c r="E19" s="29">
        <v>10</v>
      </c>
      <c r="F19" s="30">
        <v>0</v>
      </c>
      <c r="G19" s="30"/>
      <c r="H19" s="39" t="s">
        <v>2174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763</v>
      </c>
      <c r="D20" s="29" t="s">
        <v>229</v>
      </c>
      <c r="E20" s="29">
        <v>50</v>
      </c>
      <c r="F20" s="30"/>
      <c r="G20" s="30"/>
      <c r="H20" s="39" t="s">
        <v>763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764</v>
      </c>
      <c r="D21" s="29" t="s">
        <v>239</v>
      </c>
      <c r="E21" s="29">
        <v>10</v>
      </c>
      <c r="F21" s="30">
        <v>0</v>
      </c>
      <c r="G21" s="30"/>
      <c r="H21" s="39" t="s">
        <v>764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2175</v>
      </c>
      <c r="D22" s="29" t="s">
        <v>239</v>
      </c>
      <c r="E22" s="29">
        <v>10</v>
      </c>
      <c r="F22" s="30">
        <v>0</v>
      </c>
      <c r="G22" s="30"/>
      <c r="H22" s="39" t="s">
        <v>2175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766</v>
      </c>
      <c r="D23" s="29" t="s">
        <v>229</v>
      </c>
      <c r="E23" s="29">
        <v>50</v>
      </c>
      <c r="F23" s="30"/>
      <c r="G23" s="30"/>
      <c r="H23" s="39" t="s">
        <v>766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767</v>
      </c>
      <c r="D24" s="29" t="s">
        <v>239</v>
      </c>
      <c r="E24" s="29">
        <v>10</v>
      </c>
      <c r="F24" s="30">
        <v>0</v>
      </c>
      <c r="G24" s="30"/>
      <c r="H24" s="39" t="s">
        <v>767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2176</v>
      </c>
      <c r="D25" s="29" t="s">
        <v>239</v>
      </c>
      <c r="E25" s="29">
        <v>10</v>
      </c>
      <c r="F25" s="30">
        <v>0</v>
      </c>
      <c r="G25" s="30"/>
      <c r="H25" s="39" t="s">
        <v>2176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769</v>
      </c>
      <c r="D26" s="29" t="s">
        <v>229</v>
      </c>
      <c r="E26" s="29">
        <v>50</v>
      </c>
      <c r="F26" s="30"/>
      <c r="G26" s="30"/>
      <c r="H26" s="39" t="s">
        <v>769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770</v>
      </c>
      <c r="D27" s="29" t="s">
        <v>239</v>
      </c>
      <c r="E27" s="29">
        <v>10</v>
      </c>
      <c r="F27" s="30">
        <v>0</v>
      </c>
      <c r="G27" s="30"/>
      <c r="H27" s="39" t="s">
        <v>770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863</v>
      </c>
      <c r="D28" s="29" t="s">
        <v>239</v>
      </c>
      <c r="E28" s="29">
        <v>10</v>
      </c>
      <c r="F28" s="30">
        <v>0</v>
      </c>
      <c r="G28" s="30"/>
      <c r="H28" s="39" t="s">
        <v>863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772</v>
      </c>
      <c r="D29" s="29" t="s">
        <v>229</v>
      </c>
      <c r="E29" s="29">
        <v>50</v>
      </c>
      <c r="F29" s="30"/>
      <c r="G29" s="30"/>
      <c r="H29" s="39" t="s">
        <v>772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773</v>
      </c>
      <c r="D30" s="29" t="s">
        <v>239</v>
      </c>
      <c r="E30" s="29">
        <v>10</v>
      </c>
      <c r="F30" s="30">
        <v>0</v>
      </c>
      <c r="G30" s="30"/>
      <c r="H30" s="39" t="s">
        <v>773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1187</v>
      </c>
      <c r="D31" s="29" t="s">
        <v>229</v>
      </c>
      <c r="E31" s="29">
        <v>50</v>
      </c>
      <c r="F31" s="30"/>
      <c r="G31" s="30"/>
      <c r="H31" s="39" t="s">
        <v>1187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1190</v>
      </c>
      <c r="D32" s="29" t="s">
        <v>229</v>
      </c>
      <c r="E32" s="29">
        <v>20</v>
      </c>
      <c r="F32" s="30"/>
      <c r="G32" s="30"/>
      <c r="H32" s="39" t="s">
        <v>1190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2177</v>
      </c>
      <c r="D33" s="29" t="s">
        <v>239</v>
      </c>
      <c r="E33" s="29">
        <v>5</v>
      </c>
      <c r="F33" s="30">
        <v>0</v>
      </c>
      <c r="G33" s="30"/>
      <c r="H33" s="39" t="s">
        <v>2177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909</v>
      </c>
      <c r="D34" s="29" t="s">
        <v>229</v>
      </c>
      <c r="E34" s="29">
        <v>2</v>
      </c>
      <c r="F34" s="30"/>
      <c r="G34" s="30"/>
      <c r="H34" s="39" t="s">
        <v>909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910</v>
      </c>
      <c r="D35" s="29" t="s">
        <v>229</v>
      </c>
      <c r="E35" s="29">
        <v>100</v>
      </c>
      <c r="F35" s="30"/>
      <c r="G35" s="30"/>
      <c r="H35" s="39" t="s">
        <v>910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920</v>
      </c>
      <c r="D36" s="29" t="s">
        <v>229</v>
      </c>
      <c r="E36" s="29">
        <v>1</v>
      </c>
      <c r="F36" s="30"/>
      <c r="G36" s="30"/>
      <c r="H36" s="39" t="s">
        <v>920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2178</v>
      </c>
      <c r="D37" s="29" t="s">
        <v>262</v>
      </c>
      <c r="E37" s="29"/>
      <c r="F37" s="30"/>
      <c r="G37" s="30"/>
      <c r="H37" s="39" t="s">
        <v>2178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2179</v>
      </c>
      <c r="D38" s="29" t="s">
        <v>229</v>
      </c>
      <c r="E38" s="29">
        <v>10</v>
      </c>
      <c r="F38" s="30"/>
      <c r="G38" s="30"/>
      <c r="H38" s="39" t="s">
        <v>2179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2180</v>
      </c>
      <c r="D39" s="29" t="s">
        <v>229</v>
      </c>
      <c r="E39" s="29">
        <v>6</v>
      </c>
      <c r="F39" s="30"/>
      <c r="G39" s="30"/>
      <c r="H39" s="39" t="s">
        <v>2180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2181</v>
      </c>
      <c r="D40" s="29" t="s">
        <v>229</v>
      </c>
      <c r="E40" s="29">
        <v>2</v>
      </c>
      <c r="F40" s="30"/>
      <c r="G40" s="30"/>
      <c r="H40" s="39" t="s">
        <v>2181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2182</v>
      </c>
      <c r="D41" s="29" t="s">
        <v>229</v>
      </c>
      <c r="E41" s="29">
        <v>100</v>
      </c>
      <c r="F41" s="30"/>
      <c r="G41" s="30"/>
      <c r="H41" s="39" t="s">
        <v>2182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2183</v>
      </c>
      <c r="D42" s="29" t="s">
        <v>229</v>
      </c>
      <c r="E42" s="29">
        <v>1000</v>
      </c>
      <c r="F42" s="30"/>
      <c r="G42" s="30"/>
      <c r="H42" s="39" t="s">
        <v>2183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2184</v>
      </c>
      <c r="D43" s="29" t="s">
        <v>262</v>
      </c>
      <c r="E43" s="29"/>
      <c r="F43" s="30"/>
      <c r="G43" s="30"/>
      <c r="H43" s="39" t="s">
        <v>2184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1318</v>
      </c>
      <c r="D44" s="29" t="s">
        <v>262</v>
      </c>
      <c r="E44" s="29"/>
      <c r="F44" s="30"/>
      <c r="G44" s="30"/>
      <c r="H44" s="39" t="s">
        <v>1318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1312</v>
      </c>
      <c r="D45" s="29" t="s">
        <v>229</v>
      </c>
      <c r="E45" s="29">
        <v>10</v>
      </c>
      <c r="F45" s="30"/>
      <c r="G45" s="30"/>
      <c r="H45" s="39" t="s">
        <v>1312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2185</v>
      </c>
      <c r="D46" s="29" t="s">
        <v>229</v>
      </c>
      <c r="E46" s="29">
        <v>6</v>
      </c>
      <c r="F46" s="30"/>
      <c r="G46" s="30"/>
      <c r="H46" s="39" t="s">
        <v>2185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1320</v>
      </c>
      <c r="D47" s="29" t="s">
        <v>229</v>
      </c>
      <c r="E47" s="29">
        <v>2</v>
      </c>
      <c r="F47" s="30"/>
      <c r="G47" s="30"/>
      <c r="H47" s="39" t="s">
        <v>1320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1321</v>
      </c>
      <c r="D48" s="29" t="s">
        <v>229</v>
      </c>
      <c r="E48" s="29">
        <v>100</v>
      </c>
      <c r="F48" s="30"/>
      <c r="G48" s="30"/>
      <c r="H48" s="39" t="s">
        <v>1321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2186</v>
      </c>
      <c r="D49" s="29" t="s">
        <v>229</v>
      </c>
      <c r="E49" s="29">
        <v>2</v>
      </c>
      <c r="F49" s="30"/>
      <c r="G49" s="30"/>
      <c r="H49" s="39" t="s">
        <v>2186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1310</v>
      </c>
      <c r="D50" s="29" t="s">
        <v>229</v>
      </c>
      <c r="E50" s="29">
        <v>100</v>
      </c>
      <c r="F50" s="30"/>
      <c r="G50" s="30"/>
      <c r="H50" s="39" t="s">
        <v>1310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1319</v>
      </c>
      <c r="D51" s="29" t="s">
        <v>229</v>
      </c>
      <c r="E51" s="29">
        <v>1000</v>
      </c>
      <c r="F51" s="30"/>
      <c r="G51" s="30"/>
      <c r="H51" s="39" t="s">
        <v>1319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5400-000000000000}">
      <formula1>"昇順,降順"</formula1>
    </dataValidation>
    <dataValidation type="list" allowBlank="1" showInputMessage="1" showErrorMessage="1" sqref="J8:J187" xr:uid="{00000000-0002-0000-5400-000001000000}">
      <formula1>"グループ,合計,カウント,最大,最小,平均"</formula1>
    </dataValidation>
    <dataValidation type="list" allowBlank="1" showInputMessage="1" showErrorMessage="1" sqref="G8:G187" xr:uid="{00000000-0002-0000-5400-000002000000}">
      <formula1>"Checked,Unchecked"</formula1>
    </dataValidation>
    <dataValidation type="list" allowBlank="1" showInputMessage="1" showErrorMessage="1" sqref="L8:L187" xr:uid="{00000000-0002-0000-54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87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2367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429</v>
      </c>
      <c r="D8" s="40" t="s">
        <v>239</v>
      </c>
      <c r="E8" s="40">
        <v>10</v>
      </c>
      <c r="F8" s="41">
        <v>0</v>
      </c>
      <c r="G8" s="41"/>
      <c r="H8" s="42" t="s">
        <v>429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469</v>
      </c>
      <c r="D9" s="29" t="s">
        <v>229</v>
      </c>
      <c r="E9" s="29">
        <v>50</v>
      </c>
      <c r="F9" s="30"/>
      <c r="G9" s="30"/>
      <c r="H9" s="39" t="s">
        <v>469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470</v>
      </c>
      <c r="D10" s="29" t="s">
        <v>239</v>
      </c>
      <c r="E10" s="29">
        <v>10</v>
      </c>
      <c r="F10" s="30">
        <v>0</v>
      </c>
      <c r="G10" s="30"/>
      <c r="H10" s="39" t="s">
        <v>470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2368</v>
      </c>
      <c r="D11" s="29" t="s">
        <v>262</v>
      </c>
      <c r="E11" s="29"/>
      <c r="F11" s="30"/>
      <c r="G11" s="30"/>
      <c r="H11" s="39" t="s">
        <v>2368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2369</v>
      </c>
      <c r="D12" s="29" t="s">
        <v>239</v>
      </c>
      <c r="E12" s="29">
        <v>8</v>
      </c>
      <c r="F12" s="30">
        <v>0</v>
      </c>
      <c r="G12" s="30"/>
      <c r="H12" s="39" t="s">
        <v>2369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2370</v>
      </c>
      <c r="D13" s="29" t="s">
        <v>239</v>
      </c>
      <c r="E13" s="29">
        <v>38</v>
      </c>
      <c r="F13" s="30">
        <v>0</v>
      </c>
      <c r="G13" s="30"/>
      <c r="H13" s="39" t="s">
        <v>2370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2371</v>
      </c>
      <c r="D14" s="29" t="s">
        <v>239</v>
      </c>
      <c r="E14" s="29">
        <v>38</v>
      </c>
      <c r="F14" s="30">
        <v>0</v>
      </c>
      <c r="G14" s="30"/>
      <c r="H14" s="39" t="s">
        <v>2371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2372</v>
      </c>
      <c r="D15" s="29" t="s">
        <v>239</v>
      </c>
      <c r="E15" s="29">
        <v>8</v>
      </c>
      <c r="F15" s="30">
        <v>0</v>
      </c>
      <c r="G15" s="30"/>
      <c r="H15" s="39" t="s">
        <v>2372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2373</v>
      </c>
      <c r="D16" s="29" t="s">
        <v>239</v>
      </c>
      <c r="E16" s="29">
        <v>38</v>
      </c>
      <c r="F16" s="30">
        <v>0</v>
      </c>
      <c r="G16" s="30"/>
      <c r="H16" s="39" t="s">
        <v>2373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2374</v>
      </c>
      <c r="D17" s="29" t="s">
        <v>239</v>
      </c>
      <c r="E17" s="29">
        <v>38</v>
      </c>
      <c r="F17" s="30">
        <v>0</v>
      </c>
      <c r="G17" s="30"/>
      <c r="H17" s="39" t="s">
        <v>2374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2375</v>
      </c>
      <c r="D18" s="29" t="s">
        <v>239</v>
      </c>
      <c r="E18" s="29">
        <v>8</v>
      </c>
      <c r="F18" s="30">
        <v>0</v>
      </c>
      <c r="G18" s="30"/>
      <c r="H18" s="39" t="s">
        <v>2375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2376</v>
      </c>
      <c r="D19" s="29" t="s">
        <v>239</v>
      </c>
      <c r="E19" s="29">
        <v>38</v>
      </c>
      <c r="F19" s="30">
        <v>0</v>
      </c>
      <c r="G19" s="30"/>
      <c r="H19" s="39" t="s">
        <v>2376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2377</v>
      </c>
      <c r="D20" s="29" t="s">
        <v>239</v>
      </c>
      <c r="E20" s="29">
        <v>18</v>
      </c>
      <c r="F20" s="30">
        <v>0</v>
      </c>
      <c r="G20" s="30"/>
      <c r="H20" s="39" t="s">
        <v>2377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2378</v>
      </c>
      <c r="D21" s="29" t="s">
        <v>239</v>
      </c>
      <c r="E21" s="29">
        <v>18</v>
      </c>
      <c r="F21" s="30">
        <v>0</v>
      </c>
      <c r="G21" s="30"/>
      <c r="H21" s="39" t="s">
        <v>2378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2379</v>
      </c>
      <c r="D22" s="29" t="s">
        <v>239</v>
      </c>
      <c r="E22" s="29">
        <v>18</v>
      </c>
      <c r="F22" s="30">
        <v>0</v>
      </c>
      <c r="G22" s="30"/>
      <c r="H22" s="39" t="s">
        <v>2379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2380</v>
      </c>
      <c r="D23" s="29" t="s">
        <v>239</v>
      </c>
      <c r="E23" s="29">
        <v>18</v>
      </c>
      <c r="F23" s="30">
        <v>0</v>
      </c>
      <c r="G23" s="30"/>
      <c r="H23" s="39" t="s">
        <v>2380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495</v>
      </c>
      <c r="D24" s="29" t="s">
        <v>239</v>
      </c>
      <c r="E24" s="29">
        <v>19</v>
      </c>
      <c r="F24" s="30">
        <v>0</v>
      </c>
      <c r="G24" s="30"/>
      <c r="H24" s="39" t="s">
        <v>495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/>
      <c r="D25" s="29"/>
      <c r="E25" s="29"/>
      <c r="F25" s="30"/>
      <c r="G25" s="30"/>
      <c r="H25" s="39"/>
      <c r="I25" s="37"/>
      <c r="J25" s="37"/>
      <c r="K25" s="37"/>
      <c r="L25" s="43"/>
      <c r="M25" s="32"/>
    </row>
    <row r="26" spans="2:13" x14ac:dyDescent="0.4">
      <c r="B26" s="29">
        <v>19</v>
      </c>
      <c r="C26" s="29"/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55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5500-000001000000}">
      <formula1>"Checked,Unchecked"</formula1>
    </dataValidation>
    <dataValidation type="list" allowBlank="1" showInputMessage="1" showErrorMessage="1" sqref="J8:J187" xr:uid="{00000000-0002-0000-5500-000002000000}">
      <formula1>"グループ,合計,カウント,最大,最小,平均"</formula1>
    </dataValidation>
    <dataValidation type="list" allowBlank="1" showInputMessage="1" showErrorMessage="1" sqref="I8:I187" xr:uid="{00000000-0002-0000-55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88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2381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1289</v>
      </c>
      <c r="D8" s="40" t="s">
        <v>239</v>
      </c>
      <c r="E8" s="40">
        <v>10</v>
      </c>
      <c r="F8" s="41">
        <v>0</v>
      </c>
      <c r="G8" s="41"/>
      <c r="H8" s="42" t="s">
        <v>1289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2382</v>
      </c>
      <c r="D9" s="29" t="s">
        <v>229</v>
      </c>
      <c r="E9" s="29">
        <v>15</v>
      </c>
      <c r="F9" s="30"/>
      <c r="G9" s="30"/>
      <c r="H9" s="39" t="s">
        <v>2382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2383</v>
      </c>
      <c r="D10" s="29" t="s">
        <v>239</v>
      </c>
      <c r="E10" s="29">
        <v>10</v>
      </c>
      <c r="F10" s="30">
        <v>0</v>
      </c>
      <c r="G10" s="30"/>
      <c r="H10" s="39" t="s">
        <v>2383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863</v>
      </c>
      <c r="D11" s="29" t="s">
        <v>239</v>
      </c>
      <c r="E11" s="29">
        <v>10</v>
      </c>
      <c r="F11" s="30">
        <v>0</v>
      </c>
      <c r="G11" s="30"/>
      <c r="H11" s="39" t="s">
        <v>863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864</v>
      </c>
      <c r="D12" s="29" t="s">
        <v>229</v>
      </c>
      <c r="E12" s="29">
        <v>50</v>
      </c>
      <c r="F12" s="30"/>
      <c r="G12" s="30"/>
      <c r="H12" s="39" t="s">
        <v>864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773</v>
      </c>
      <c r="D13" s="29" t="s">
        <v>239</v>
      </c>
      <c r="E13" s="29">
        <v>10</v>
      </c>
      <c r="F13" s="30">
        <v>0</v>
      </c>
      <c r="G13" s="30"/>
      <c r="H13" s="39" t="s">
        <v>773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911</v>
      </c>
      <c r="D14" s="29" t="s">
        <v>229</v>
      </c>
      <c r="E14" s="29">
        <v>2000</v>
      </c>
      <c r="F14" s="30"/>
      <c r="G14" s="30"/>
      <c r="H14" s="39" t="s">
        <v>911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1319</v>
      </c>
      <c r="D15" s="29" t="s">
        <v>229</v>
      </c>
      <c r="E15" s="29">
        <v>2000</v>
      </c>
      <c r="F15" s="30"/>
      <c r="G15" s="30"/>
      <c r="H15" s="39" t="s">
        <v>1319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1291</v>
      </c>
      <c r="D16" s="29" t="s">
        <v>239</v>
      </c>
      <c r="E16" s="29">
        <v>10</v>
      </c>
      <c r="F16" s="30">
        <v>0</v>
      </c>
      <c r="G16" s="30"/>
      <c r="H16" s="39" t="s">
        <v>1291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2384</v>
      </c>
      <c r="D17" s="29" t="s">
        <v>229</v>
      </c>
      <c r="E17" s="29">
        <v>10</v>
      </c>
      <c r="F17" s="30"/>
      <c r="G17" s="30"/>
      <c r="H17" s="39" t="s">
        <v>2384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2385</v>
      </c>
      <c r="D18" s="29" t="s">
        <v>229</v>
      </c>
      <c r="E18" s="29">
        <v>1</v>
      </c>
      <c r="F18" s="30"/>
      <c r="G18" s="30"/>
      <c r="H18" s="39" t="s">
        <v>2385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2386</v>
      </c>
      <c r="D19" s="29" t="s">
        <v>229</v>
      </c>
      <c r="E19" s="29">
        <v>1</v>
      </c>
      <c r="F19" s="30"/>
      <c r="G19" s="30"/>
      <c r="H19" s="39" t="s">
        <v>2386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402</v>
      </c>
      <c r="D20" s="29" t="s">
        <v>229</v>
      </c>
      <c r="E20" s="29">
        <v>10</v>
      </c>
      <c r="F20" s="30"/>
      <c r="G20" s="30"/>
      <c r="H20" s="39" t="s">
        <v>402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403</v>
      </c>
      <c r="D21" s="29" t="s">
        <v>229</v>
      </c>
      <c r="E21" s="29">
        <v>6</v>
      </c>
      <c r="F21" s="30"/>
      <c r="G21" s="30"/>
      <c r="H21" s="39" t="s">
        <v>403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404</v>
      </c>
      <c r="D22" s="29" t="s">
        <v>262</v>
      </c>
      <c r="E22" s="29"/>
      <c r="F22" s="30"/>
      <c r="G22" s="30"/>
      <c r="H22" s="39" t="s">
        <v>404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405</v>
      </c>
      <c r="D23" s="29" t="s">
        <v>229</v>
      </c>
      <c r="E23" s="29">
        <v>10</v>
      </c>
      <c r="F23" s="30"/>
      <c r="G23" s="30"/>
      <c r="H23" s="39" t="s">
        <v>405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406</v>
      </c>
      <c r="D24" s="29" t="s">
        <v>229</v>
      </c>
      <c r="E24" s="29">
        <v>6</v>
      </c>
      <c r="F24" s="30"/>
      <c r="G24" s="30"/>
      <c r="H24" s="39" t="s">
        <v>406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407</v>
      </c>
      <c r="D25" s="29" t="s">
        <v>262</v>
      </c>
      <c r="E25" s="29"/>
      <c r="F25" s="30"/>
      <c r="G25" s="30"/>
      <c r="H25" s="39" t="s">
        <v>407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/>
      <c r="D26" s="29"/>
      <c r="E26" s="29"/>
      <c r="F26" s="30"/>
      <c r="G26" s="30"/>
      <c r="H26" s="39"/>
      <c r="I26" s="37"/>
      <c r="J26" s="37"/>
      <c r="K26" s="37"/>
      <c r="L26" s="43"/>
      <c r="M26" s="32"/>
    </row>
    <row r="27" spans="2:13" x14ac:dyDescent="0.4">
      <c r="B27" s="29">
        <v>20</v>
      </c>
      <c r="C27" s="29"/>
      <c r="D27" s="29"/>
      <c r="E27" s="29"/>
      <c r="F27" s="30"/>
      <c r="G27" s="30"/>
      <c r="H27" s="39"/>
      <c r="I27" s="37"/>
      <c r="J27" s="37"/>
      <c r="K27" s="37"/>
      <c r="L27" s="43"/>
      <c r="M27" s="32"/>
    </row>
    <row r="28" spans="2:13" x14ac:dyDescent="0.4">
      <c r="B28" s="29">
        <v>21</v>
      </c>
      <c r="C28" s="29"/>
      <c r="D28" s="29"/>
      <c r="E28" s="29"/>
      <c r="F28" s="30"/>
      <c r="G28" s="30"/>
      <c r="H28" s="39"/>
      <c r="I28" s="37"/>
      <c r="J28" s="37"/>
      <c r="K28" s="37"/>
      <c r="L28" s="43"/>
      <c r="M28" s="32"/>
    </row>
    <row r="29" spans="2:13" x14ac:dyDescent="0.4">
      <c r="B29" s="29">
        <v>22</v>
      </c>
      <c r="C29" s="29"/>
      <c r="D29" s="29"/>
      <c r="E29" s="29"/>
      <c r="F29" s="30"/>
      <c r="G29" s="30"/>
      <c r="H29" s="39"/>
      <c r="I29" s="37"/>
      <c r="J29" s="37"/>
      <c r="K29" s="37"/>
      <c r="L29" s="43"/>
      <c r="M29" s="32"/>
    </row>
    <row r="30" spans="2:13" x14ac:dyDescent="0.4">
      <c r="B30" s="29">
        <v>23</v>
      </c>
      <c r="C30" s="29"/>
      <c r="D30" s="29"/>
      <c r="E30" s="29"/>
      <c r="F30" s="30"/>
      <c r="G30" s="30"/>
      <c r="H30" s="39"/>
      <c r="I30" s="37"/>
      <c r="J30" s="37"/>
      <c r="K30" s="37"/>
      <c r="L30" s="43"/>
      <c r="M30" s="32"/>
    </row>
    <row r="31" spans="2:13" x14ac:dyDescent="0.4">
      <c r="B31" s="29">
        <v>24</v>
      </c>
      <c r="C31" s="29"/>
      <c r="D31" s="29"/>
      <c r="E31" s="29"/>
      <c r="F31" s="30"/>
      <c r="G31" s="30"/>
      <c r="H31" s="39"/>
      <c r="I31" s="37"/>
      <c r="J31" s="37"/>
      <c r="K31" s="37"/>
      <c r="L31" s="43"/>
      <c r="M31" s="32"/>
    </row>
    <row r="32" spans="2:13" x14ac:dyDescent="0.4">
      <c r="B32" s="29">
        <v>25</v>
      </c>
      <c r="C32" s="29"/>
      <c r="D32" s="29"/>
      <c r="E32" s="29"/>
      <c r="F32" s="30"/>
      <c r="G32" s="30"/>
      <c r="H32" s="39"/>
      <c r="I32" s="37"/>
      <c r="J32" s="37"/>
      <c r="K32" s="37"/>
      <c r="L32" s="43"/>
      <c r="M32" s="32"/>
    </row>
    <row r="33" spans="2:13" x14ac:dyDescent="0.4">
      <c r="B33" s="29">
        <v>26</v>
      </c>
      <c r="C33" s="29"/>
      <c r="D33" s="29"/>
      <c r="E33" s="29"/>
      <c r="F33" s="30"/>
      <c r="G33" s="30"/>
      <c r="H33" s="39"/>
      <c r="I33" s="37"/>
      <c r="J33" s="37"/>
      <c r="K33" s="37"/>
      <c r="L33" s="43"/>
      <c r="M33" s="32"/>
    </row>
    <row r="34" spans="2:13" x14ac:dyDescent="0.4">
      <c r="B34" s="29">
        <v>27</v>
      </c>
      <c r="C34" s="29"/>
      <c r="D34" s="29"/>
      <c r="E34" s="29"/>
      <c r="F34" s="30"/>
      <c r="G34" s="30"/>
      <c r="H34" s="39"/>
      <c r="I34" s="37"/>
      <c r="J34" s="37"/>
      <c r="K34" s="37"/>
      <c r="L34" s="43"/>
      <c r="M34" s="32"/>
    </row>
    <row r="35" spans="2:13" x14ac:dyDescent="0.4">
      <c r="B35" s="29">
        <v>28</v>
      </c>
      <c r="C35" s="29"/>
      <c r="D35" s="29"/>
      <c r="E35" s="29"/>
      <c r="F35" s="30"/>
      <c r="G35" s="30"/>
      <c r="H35" s="39"/>
      <c r="I35" s="37"/>
      <c r="J35" s="37"/>
      <c r="K35" s="37"/>
      <c r="L35" s="43"/>
      <c r="M35" s="32"/>
    </row>
    <row r="36" spans="2:13" x14ac:dyDescent="0.4">
      <c r="B36" s="29">
        <v>29</v>
      </c>
      <c r="C36" s="29"/>
      <c r="D36" s="29"/>
      <c r="E36" s="29"/>
      <c r="F36" s="30"/>
      <c r="G36" s="30"/>
      <c r="H36" s="39"/>
      <c r="I36" s="37"/>
      <c r="J36" s="37"/>
      <c r="K36" s="37"/>
      <c r="L36" s="43"/>
      <c r="M36" s="32"/>
    </row>
    <row r="37" spans="2:13" x14ac:dyDescent="0.4">
      <c r="B37" s="29">
        <v>30</v>
      </c>
      <c r="C37" s="29"/>
      <c r="D37" s="29"/>
      <c r="E37" s="29"/>
      <c r="F37" s="30"/>
      <c r="G37" s="30"/>
      <c r="H37" s="39"/>
      <c r="I37" s="37"/>
      <c r="J37" s="37"/>
      <c r="K37" s="37"/>
      <c r="L37" s="43"/>
      <c r="M37" s="32"/>
    </row>
    <row r="38" spans="2:13" x14ac:dyDescent="0.4">
      <c r="B38" s="29">
        <v>31</v>
      </c>
      <c r="C38" s="29"/>
      <c r="D38" s="29"/>
      <c r="E38" s="29"/>
      <c r="F38" s="30"/>
      <c r="G38" s="30"/>
      <c r="H38" s="39"/>
      <c r="I38" s="37"/>
      <c r="J38" s="37"/>
      <c r="K38" s="37"/>
      <c r="L38" s="43"/>
      <c r="M38" s="32"/>
    </row>
    <row r="39" spans="2:13" x14ac:dyDescent="0.4">
      <c r="B39" s="29">
        <v>32</v>
      </c>
      <c r="C39" s="29"/>
      <c r="D39" s="29"/>
      <c r="E39" s="29"/>
      <c r="F39" s="30"/>
      <c r="G39" s="30"/>
      <c r="H39" s="39"/>
      <c r="I39" s="37"/>
      <c r="J39" s="37"/>
      <c r="K39" s="37"/>
      <c r="L39" s="43"/>
      <c r="M39" s="32"/>
    </row>
    <row r="40" spans="2:13" x14ac:dyDescent="0.4">
      <c r="B40" s="29">
        <v>33</v>
      </c>
      <c r="C40" s="29"/>
      <c r="D40" s="29"/>
      <c r="E40" s="29"/>
      <c r="F40" s="30"/>
      <c r="G40" s="30"/>
      <c r="H40" s="39"/>
      <c r="I40" s="37"/>
      <c r="J40" s="37"/>
      <c r="K40" s="37"/>
      <c r="L40" s="43"/>
      <c r="M40" s="32"/>
    </row>
    <row r="41" spans="2:13" x14ac:dyDescent="0.4">
      <c r="B41" s="29">
        <v>34</v>
      </c>
      <c r="C41" s="29"/>
      <c r="D41" s="29"/>
      <c r="E41" s="29"/>
      <c r="F41" s="30"/>
      <c r="G41" s="30"/>
      <c r="H41" s="39"/>
      <c r="I41" s="37"/>
      <c r="J41" s="37"/>
      <c r="K41" s="37"/>
      <c r="L41" s="43"/>
      <c r="M41" s="32"/>
    </row>
    <row r="42" spans="2:13" x14ac:dyDescent="0.4">
      <c r="B42" s="29">
        <v>35</v>
      </c>
      <c r="C42" s="29"/>
      <c r="D42" s="29"/>
      <c r="E42" s="29"/>
      <c r="F42" s="30"/>
      <c r="G42" s="30"/>
      <c r="H42" s="39"/>
      <c r="I42" s="37"/>
      <c r="J42" s="37"/>
      <c r="K42" s="37"/>
      <c r="L42" s="43"/>
      <c r="M42" s="32"/>
    </row>
    <row r="43" spans="2:13" x14ac:dyDescent="0.4">
      <c r="B43" s="29">
        <v>36</v>
      </c>
      <c r="C43" s="29"/>
      <c r="D43" s="29"/>
      <c r="E43" s="29"/>
      <c r="F43" s="30"/>
      <c r="G43" s="30"/>
      <c r="H43" s="39"/>
      <c r="I43" s="37"/>
      <c r="J43" s="37"/>
      <c r="K43" s="37"/>
      <c r="L43" s="43"/>
      <c r="M43" s="32"/>
    </row>
    <row r="44" spans="2:13" x14ac:dyDescent="0.4">
      <c r="B44" s="29">
        <v>37</v>
      </c>
      <c r="C44" s="29"/>
      <c r="D44" s="29"/>
      <c r="E44" s="29"/>
      <c r="F44" s="30"/>
      <c r="G44" s="30"/>
      <c r="H44" s="39"/>
      <c r="I44" s="37"/>
      <c r="J44" s="37"/>
      <c r="K44" s="37"/>
      <c r="L44" s="43"/>
      <c r="M44" s="32"/>
    </row>
    <row r="45" spans="2:13" x14ac:dyDescent="0.4">
      <c r="B45" s="29">
        <v>38</v>
      </c>
      <c r="C45" s="29"/>
      <c r="D45" s="29"/>
      <c r="E45" s="29"/>
      <c r="F45" s="30"/>
      <c r="G45" s="30"/>
      <c r="H45" s="39"/>
      <c r="I45" s="37"/>
      <c r="J45" s="37"/>
      <c r="K45" s="37"/>
      <c r="L45" s="43"/>
      <c r="M45" s="32"/>
    </row>
    <row r="46" spans="2:13" x14ac:dyDescent="0.4">
      <c r="B46" s="29">
        <v>39</v>
      </c>
      <c r="C46" s="29"/>
      <c r="D46" s="29"/>
      <c r="E46" s="29"/>
      <c r="F46" s="30"/>
      <c r="G46" s="30"/>
      <c r="H46" s="39"/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5600-000000000000}">
      <formula1>"昇順,降順"</formula1>
    </dataValidation>
    <dataValidation type="list" allowBlank="1" showInputMessage="1" showErrorMessage="1" sqref="J8:J187" xr:uid="{00000000-0002-0000-5600-000001000000}">
      <formula1>"グループ,合計,カウント,最大,最小,平均"</formula1>
    </dataValidation>
    <dataValidation type="list" allowBlank="1" showInputMessage="1" showErrorMessage="1" sqref="G8:G187" xr:uid="{00000000-0002-0000-5600-000002000000}">
      <formula1>"Checked,Unchecked"</formula1>
    </dataValidation>
    <dataValidation type="list" allowBlank="1" showInputMessage="1" showErrorMessage="1" sqref="L8:L187" xr:uid="{00000000-0002-0000-56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89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881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882</v>
      </c>
      <c r="D8" s="40" t="s">
        <v>229</v>
      </c>
      <c r="E8" s="40">
        <v>14</v>
      </c>
      <c r="F8" s="41"/>
      <c r="G8" s="41"/>
      <c r="H8" s="42" t="s">
        <v>882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883</v>
      </c>
      <c r="D9" s="29" t="s">
        <v>229</v>
      </c>
      <c r="E9" s="29">
        <v>1</v>
      </c>
      <c r="F9" s="30"/>
      <c r="G9" s="30"/>
      <c r="H9" s="39" t="s">
        <v>883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884</v>
      </c>
      <c r="D10" s="29" t="s">
        <v>229</v>
      </c>
      <c r="E10" s="29">
        <v>3</v>
      </c>
      <c r="F10" s="30"/>
      <c r="G10" s="30"/>
      <c r="H10" s="39" t="s">
        <v>884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853</v>
      </c>
      <c r="D11" s="29" t="s">
        <v>239</v>
      </c>
      <c r="E11" s="29">
        <v>2</v>
      </c>
      <c r="F11" s="30">
        <v>0</v>
      </c>
      <c r="G11" s="30"/>
      <c r="H11" s="39" t="s">
        <v>853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885</v>
      </c>
      <c r="D12" s="29" t="s">
        <v>229</v>
      </c>
      <c r="E12" s="29">
        <v>254</v>
      </c>
      <c r="F12" s="30"/>
      <c r="G12" s="30"/>
      <c r="H12" s="39" t="s">
        <v>885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429</v>
      </c>
      <c r="D13" s="29" t="s">
        <v>239</v>
      </c>
      <c r="E13" s="29">
        <v>10</v>
      </c>
      <c r="F13" s="30">
        <v>0</v>
      </c>
      <c r="G13" s="30"/>
      <c r="H13" s="39" t="s">
        <v>429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430</v>
      </c>
      <c r="D14" s="29" t="s">
        <v>229</v>
      </c>
      <c r="E14" s="29">
        <v>50</v>
      </c>
      <c r="F14" s="30"/>
      <c r="G14" s="30"/>
      <c r="H14" s="39" t="s">
        <v>430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886</v>
      </c>
      <c r="D15" s="29" t="s">
        <v>229</v>
      </c>
      <c r="E15" s="29">
        <v>20</v>
      </c>
      <c r="F15" s="30"/>
      <c r="G15" s="30"/>
      <c r="H15" s="39" t="s">
        <v>886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2387</v>
      </c>
      <c r="D16" s="29" t="s">
        <v>229</v>
      </c>
      <c r="E16" s="29">
        <v>100</v>
      </c>
      <c r="F16" s="30"/>
      <c r="G16" s="30"/>
      <c r="H16" s="39" t="s">
        <v>2387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854</v>
      </c>
      <c r="D17" s="29" t="s">
        <v>239</v>
      </c>
      <c r="E17" s="29">
        <v>10</v>
      </c>
      <c r="F17" s="30">
        <v>0</v>
      </c>
      <c r="G17" s="30"/>
      <c r="H17" s="39" t="s">
        <v>854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855</v>
      </c>
      <c r="D18" s="29" t="s">
        <v>229</v>
      </c>
      <c r="E18" s="29">
        <v>50</v>
      </c>
      <c r="F18" s="30"/>
      <c r="G18" s="30"/>
      <c r="H18" s="39" t="s">
        <v>855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887</v>
      </c>
      <c r="D19" s="29" t="s">
        <v>229</v>
      </c>
      <c r="E19" s="29">
        <v>20</v>
      </c>
      <c r="F19" s="30"/>
      <c r="G19" s="30"/>
      <c r="H19" s="39" t="s">
        <v>887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857</v>
      </c>
      <c r="D20" s="29" t="s">
        <v>239</v>
      </c>
      <c r="E20" s="29">
        <v>10</v>
      </c>
      <c r="F20" s="30">
        <v>0</v>
      </c>
      <c r="G20" s="30"/>
      <c r="H20" s="39" t="s">
        <v>857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858</v>
      </c>
      <c r="D21" s="29" t="s">
        <v>229</v>
      </c>
      <c r="E21" s="29">
        <v>50</v>
      </c>
      <c r="F21" s="30"/>
      <c r="G21" s="30"/>
      <c r="H21" s="39" t="s">
        <v>858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888</v>
      </c>
      <c r="D22" s="29" t="s">
        <v>229</v>
      </c>
      <c r="E22" s="29">
        <v>20</v>
      </c>
      <c r="F22" s="30"/>
      <c r="G22" s="30"/>
      <c r="H22" s="39" t="s">
        <v>888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860</v>
      </c>
      <c r="D23" s="29" t="s">
        <v>239</v>
      </c>
      <c r="E23" s="29">
        <v>10</v>
      </c>
      <c r="F23" s="30">
        <v>0</v>
      </c>
      <c r="G23" s="30"/>
      <c r="H23" s="39" t="s">
        <v>860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861</v>
      </c>
      <c r="D24" s="29" t="s">
        <v>229</v>
      </c>
      <c r="E24" s="29">
        <v>50</v>
      </c>
      <c r="F24" s="30"/>
      <c r="G24" s="30"/>
      <c r="H24" s="39" t="s">
        <v>861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889</v>
      </c>
      <c r="D25" s="29" t="s">
        <v>229</v>
      </c>
      <c r="E25" s="29">
        <v>20</v>
      </c>
      <c r="F25" s="30"/>
      <c r="G25" s="30"/>
      <c r="H25" s="39" t="s">
        <v>889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863</v>
      </c>
      <c r="D26" s="29" t="s">
        <v>239</v>
      </c>
      <c r="E26" s="29">
        <v>10</v>
      </c>
      <c r="F26" s="30">
        <v>0</v>
      </c>
      <c r="G26" s="30"/>
      <c r="H26" s="39" t="s">
        <v>863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864</v>
      </c>
      <c r="D27" s="29" t="s">
        <v>229</v>
      </c>
      <c r="E27" s="29">
        <v>50</v>
      </c>
      <c r="F27" s="30"/>
      <c r="G27" s="30"/>
      <c r="H27" s="39" t="s">
        <v>864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890</v>
      </c>
      <c r="D28" s="29" t="s">
        <v>229</v>
      </c>
      <c r="E28" s="29">
        <v>20</v>
      </c>
      <c r="F28" s="30"/>
      <c r="G28" s="30"/>
      <c r="H28" s="39" t="s">
        <v>890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865</v>
      </c>
      <c r="D29" s="29" t="s">
        <v>229</v>
      </c>
      <c r="E29" s="29">
        <v>10</v>
      </c>
      <c r="F29" s="30"/>
      <c r="G29" s="30"/>
      <c r="H29" s="39" t="s">
        <v>865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891</v>
      </c>
      <c r="D30" s="29" t="s">
        <v>229</v>
      </c>
      <c r="E30" s="29">
        <v>7</v>
      </c>
      <c r="F30" s="30"/>
      <c r="G30" s="30"/>
      <c r="H30" s="39" t="s">
        <v>891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869</v>
      </c>
      <c r="D31" s="29" t="s">
        <v>262</v>
      </c>
      <c r="E31" s="29"/>
      <c r="F31" s="30"/>
      <c r="G31" s="30"/>
      <c r="H31" s="39" t="s">
        <v>869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870</v>
      </c>
      <c r="D32" s="29" t="s">
        <v>262</v>
      </c>
      <c r="E32" s="29"/>
      <c r="F32" s="30"/>
      <c r="G32" s="30"/>
      <c r="H32" s="39" t="s">
        <v>870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871</v>
      </c>
      <c r="D33" s="29" t="s">
        <v>262</v>
      </c>
      <c r="E33" s="29"/>
      <c r="F33" s="30"/>
      <c r="G33" s="30"/>
      <c r="H33" s="39" t="s">
        <v>871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872</v>
      </c>
      <c r="D34" s="29" t="s">
        <v>262</v>
      </c>
      <c r="E34" s="29"/>
      <c r="F34" s="30"/>
      <c r="G34" s="30"/>
      <c r="H34" s="39" t="s">
        <v>872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873</v>
      </c>
      <c r="D35" s="29" t="s">
        <v>262</v>
      </c>
      <c r="E35" s="29"/>
      <c r="F35" s="30"/>
      <c r="G35" s="30"/>
      <c r="H35" s="39" t="s">
        <v>873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874</v>
      </c>
      <c r="D36" s="29" t="s">
        <v>262</v>
      </c>
      <c r="E36" s="29"/>
      <c r="F36" s="30"/>
      <c r="G36" s="30"/>
      <c r="H36" s="39" t="s">
        <v>874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520</v>
      </c>
      <c r="D37" s="29" t="s">
        <v>229</v>
      </c>
      <c r="E37" s="29">
        <v>1</v>
      </c>
      <c r="F37" s="30"/>
      <c r="G37" s="30"/>
      <c r="H37" s="39" t="s">
        <v>520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482</v>
      </c>
      <c r="D38" s="29" t="s">
        <v>239</v>
      </c>
      <c r="E38" s="29">
        <v>4</v>
      </c>
      <c r="F38" s="30">
        <v>0</v>
      </c>
      <c r="G38" s="30"/>
      <c r="H38" s="39" t="s">
        <v>482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2388</v>
      </c>
      <c r="D39" s="29" t="s">
        <v>239</v>
      </c>
      <c r="E39" s="29">
        <v>10</v>
      </c>
      <c r="F39" s="30">
        <v>2</v>
      </c>
      <c r="G39" s="30"/>
      <c r="H39" s="39" t="s">
        <v>2388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892</v>
      </c>
      <c r="D40" s="29" t="s">
        <v>239</v>
      </c>
      <c r="E40" s="29">
        <v>10</v>
      </c>
      <c r="F40" s="30">
        <v>2</v>
      </c>
      <c r="G40" s="30"/>
      <c r="H40" s="39" t="s">
        <v>892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2389</v>
      </c>
      <c r="D41" s="29" t="s">
        <v>239</v>
      </c>
      <c r="E41" s="29">
        <v>10</v>
      </c>
      <c r="F41" s="30">
        <v>2</v>
      </c>
      <c r="G41" s="30"/>
      <c r="H41" s="39" t="s">
        <v>2389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2390</v>
      </c>
      <c r="D42" s="29" t="s">
        <v>239</v>
      </c>
      <c r="E42" s="29">
        <v>10</v>
      </c>
      <c r="F42" s="30">
        <v>2</v>
      </c>
      <c r="G42" s="30"/>
      <c r="H42" s="39" t="s">
        <v>2390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893</v>
      </c>
      <c r="D43" s="29" t="s">
        <v>239</v>
      </c>
      <c r="E43" s="29">
        <v>10</v>
      </c>
      <c r="F43" s="30">
        <v>2</v>
      </c>
      <c r="G43" s="30"/>
      <c r="H43" s="39" t="s">
        <v>893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2391</v>
      </c>
      <c r="D44" s="29" t="s">
        <v>239</v>
      </c>
      <c r="E44" s="29">
        <v>10</v>
      </c>
      <c r="F44" s="30">
        <v>2</v>
      </c>
      <c r="G44" s="30"/>
      <c r="H44" s="39" t="s">
        <v>2391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818</v>
      </c>
      <c r="D45" s="29" t="s">
        <v>239</v>
      </c>
      <c r="E45" s="29">
        <v>10</v>
      </c>
      <c r="F45" s="30">
        <v>2</v>
      </c>
      <c r="G45" s="30"/>
      <c r="H45" s="39" t="s">
        <v>818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819</v>
      </c>
      <c r="D46" s="29" t="s">
        <v>239</v>
      </c>
      <c r="E46" s="29">
        <v>10</v>
      </c>
      <c r="F46" s="30">
        <v>2</v>
      </c>
      <c r="G46" s="30"/>
      <c r="H46" s="39" t="s">
        <v>819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820</v>
      </c>
      <c r="D47" s="29" t="s">
        <v>239</v>
      </c>
      <c r="E47" s="29">
        <v>10</v>
      </c>
      <c r="F47" s="30">
        <v>2</v>
      </c>
      <c r="G47" s="30"/>
      <c r="H47" s="39" t="s">
        <v>820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815</v>
      </c>
      <c r="D48" s="29" t="s">
        <v>239</v>
      </c>
      <c r="E48" s="29">
        <v>10</v>
      </c>
      <c r="F48" s="30">
        <v>2</v>
      </c>
      <c r="G48" s="30"/>
      <c r="H48" s="39" t="s">
        <v>815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816</v>
      </c>
      <c r="D49" s="29" t="s">
        <v>239</v>
      </c>
      <c r="E49" s="29">
        <v>10</v>
      </c>
      <c r="F49" s="30">
        <v>2</v>
      </c>
      <c r="G49" s="30"/>
      <c r="H49" s="39" t="s">
        <v>816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817</v>
      </c>
      <c r="D50" s="29" t="s">
        <v>239</v>
      </c>
      <c r="E50" s="29">
        <v>10</v>
      </c>
      <c r="F50" s="30">
        <v>2</v>
      </c>
      <c r="G50" s="30"/>
      <c r="H50" s="39" t="s">
        <v>817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396</v>
      </c>
      <c r="D51" s="29" t="s">
        <v>239</v>
      </c>
      <c r="E51" s="29">
        <v>8</v>
      </c>
      <c r="F51" s="30">
        <v>2</v>
      </c>
      <c r="G51" s="30"/>
      <c r="H51" s="39" t="s">
        <v>396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2392</v>
      </c>
      <c r="D52" s="29" t="s">
        <v>239</v>
      </c>
      <c r="E52" s="29">
        <v>10</v>
      </c>
      <c r="F52" s="30">
        <v>2</v>
      </c>
      <c r="G52" s="30"/>
      <c r="H52" s="39" t="s">
        <v>2392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894</v>
      </c>
      <c r="D53" s="29" t="s">
        <v>239</v>
      </c>
      <c r="E53" s="29">
        <v>10</v>
      </c>
      <c r="F53" s="30">
        <v>2</v>
      </c>
      <c r="G53" s="30"/>
      <c r="H53" s="39" t="s">
        <v>894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2393</v>
      </c>
      <c r="D54" s="29" t="s">
        <v>239</v>
      </c>
      <c r="E54" s="29">
        <v>10</v>
      </c>
      <c r="F54" s="30">
        <v>2</v>
      </c>
      <c r="G54" s="30"/>
      <c r="H54" s="39" t="s">
        <v>2393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485</v>
      </c>
      <c r="D55" s="29" t="s">
        <v>239</v>
      </c>
      <c r="E55" s="29">
        <v>4</v>
      </c>
      <c r="F55" s="30">
        <v>2</v>
      </c>
      <c r="G55" s="30"/>
      <c r="H55" s="39" t="s">
        <v>485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878</v>
      </c>
      <c r="D56" s="29" t="s">
        <v>239</v>
      </c>
      <c r="E56" s="29">
        <v>10</v>
      </c>
      <c r="F56" s="30">
        <v>2</v>
      </c>
      <c r="G56" s="30"/>
      <c r="H56" s="39" t="s">
        <v>878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879</v>
      </c>
      <c r="D57" s="29" t="s">
        <v>239</v>
      </c>
      <c r="E57" s="29">
        <v>10</v>
      </c>
      <c r="F57" s="30">
        <v>2</v>
      </c>
      <c r="G57" s="30"/>
      <c r="H57" s="39" t="s">
        <v>879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277</v>
      </c>
      <c r="D58" s="29" t="s">
        <v>229</v>
      </c>
      <c r="E58" s="29">
        <v>100</v>
      </c>
      <c r="F58" s="30"/>
      <c r="G58" s="30"/>
      <c r="H58" s="39" t="s">
        <v>277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880</v>
      </c>
      <c r="D59" s="29" t="s">
        <v>262</v>
      </c>
      <c r="E59" s="29"/>
      <c r="F59" s="30"/>
      <c r="G59" s="30"/>
      <c r="H59" s="39" t="s">
        <v>880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57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5700-000001000000}">
      <formula1>"Checked,Unchecked"</formula1>
    </dataValidation>
    <dataValidation type="list" allowBlank="1" showInputMessage="1" showErrorMessage="1" sqref="J8:J187" xr:uid="{00000000-0002-0000-5700-000002000000}">
      <formula1>"グループ,合計,カウント,最大,最小,平均"</formula1>
    </dataValidation>
    <dataValidation type="list" allowBlank="1" showInputMessage="1" showErrorMessage="1" sqref="I8:I187" xr:uid="{00000000-0002-0000-57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90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898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228</v>
      </c>
      <c r="D8" s="40" t="s">
        <v>229</v>
      </c>
      <c r="E8" s="40">
        <v>23</v>
      </c>
      <c r="F8" s="41"/>
      <c r="G8" s="41"/>
      <c r="H8" s="42" t="s">
        <v>228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230</v>
      </c>
      <c r="D9" s="29" t="s">
        <v>229</v>
      </c>
      <c r="E9" s="29">
        <v>20</v>
      </c>
      <c r="F9" s="30"/>
      <c r="G9" s="30"/>
      <c r="H9" s="39" t="s">
        <v>230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231</v>
      </c>
      <c r="D10" s="29" t="s">
        <v>229</v>
      </c>
      <c r="E10" s="29">
        <v>2</v>
      </c>
      <c r="F10" s="30"/>
      <c r="G10" s="30"/>
      <c r="H10" s="39" t="s">
        <v>231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232</v>
      </c>
      <c r="D11" s="29" t="s">
        <v>229</v>
      </c>
      <c r="E11" s="29">
        <v>50</v>
      </c>
      <c r="F11" s="30"/>
      <c r="G11" s="30"/>
      <c r="H11" s="39" t="s">
        <v>232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233</v>
      </c>
      <c r="D12" s="29" t="s">
        <v>229</v>
      </c>
      <c r="E12" s="29">
        <v>20</v>
      </c>
      <c r="F12" s="30"/>
      <c r="G12" s="30"/>
      <c r="H12" s="39" t="s">
        <v>233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429</v>
      </c>
      <c r="D13" s="29" t="s">
        <v>239</v>
      </c>
      <c r="E13" s="29">
        <v>10</v>
      </c>
      <c r="F13" s="30">
        <v>0</v>
      </c>
      <c r="G13" s="30"/>
      <c r="H13" s="39" t="s">
        <v>429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899</v>
      </c>
      <c r="D14" s="29" t="s">
        <v>229</v>
      </c>
      <c r="E14" s="29">
        <v>50</v>
      </c>
      <c r="F14" s="30"/>
      <c r="G14" s="30"/>
      <c r="H14" s="39" t="s">
        <v>899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470</v>
      </c>
      <c r="D15" s="29" t="s">
        <v>239</v>
      </c>
      <c r="E15" s="29">
        <v>10</v>
      </c>
      <c r="F15" s="30">
        <v>0</v>
      </c>
      <c r="G15" s="30"/>
      <c r="H15" s="39" t="s">
        <v>470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854</v>
      </c>
      <c r="D16" s="29" t="s">
        <v>239</v>
      </c>
      <c r="E16" s="29">
        <v>10</v>
      </c>
      <c r="F16" s="30">
        <v>0</v>
      </c>
      <c r="G16" s="30"/>
      <c r="H16" s="39" t="s">
        <v>854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900</v>
      </c>
      <c r="D17" s="29" t="s">
        <v>229</v>
      </c>
      <c r="E17" s="29">
        <v>50</v>
      </c>
      <c r="F17" s="30"/>
      <c r="G17" s="30"/>
      <c r="H17" s="39" t="s">
        <v>900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856</v>
      </c>
      <c r="D18" s="29" t="s">
        <v>239</v>
      </c>
      <c r="E18" s="29">
        <v>10</v>
      </c>
      <c r="F18" s="30">
        <v>0</v>
      </c>
      <c r="G18" s="30"/>
      <c r="H18" s="39" t="s">
        <v>856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857</v>
      </c>
      <c r="D19" s="29" t="s">
        <v>239</v>
      </c>
      <c r="E19" s="29">
        <v>10</v>
      </c>
      <c r="F19" s="30">
        <v>0</v>
      </c>
      <c r="G19" s="30"/>
      <c r="H19" s="39" t="s">
        <v>857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901</v>
      </c>
      <c r="D20" s="29" t="s">
        <v>229</v>
      </c>
      <c r="E20" s="29">
        <v>50</v>
      </c>
      <c r="F20" s="30"/>
      <c r="G20" s="30"/>
      <c r="H20" s="39" t="s">
        <v>901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859</v>
      </c>
      <c r="D21" s="29" t="s">
        <v>239</v>
      </c>
      <c r="E21" s="29">
        <v>10</v>
      </c>
      <c r="F21" s="30">
        <v>0</v>
      </c>
      <c r="G21" s="30"/>
      <c r="H21" s="39" t="s">
        <v>859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860</v>
      </c>
      <c r="D22" s="29" t="s">
        <v>239</v>
      </c>
      <c r="E22" s="29">
        <v>10</v>
      </c>
      <c r="F22" s="30">
        <v>0</v>
      </c>
      <c r="G22" s="30"/>
      <c r="H22" s="39" t="s">
        <v>860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902</v>
      </c>
      <c r="D23" s="29" t="s">
        <v>229</v>
      </c>
      <c r="E23" s="29">
        <v>50</v>
      </c>
      <c r="F23" s="30"/>
      <c r="G23" s="30"/>
      <c r="H23" s="39" t="s">
        <v>902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862</v>
      </c>
      <c r="D24" s="29" t="s">
        <v>239</v>
      </c>
      <c r="E24" s="29">
        <v>10</v>
      </c>
      <c r="F24" s="30">
        <v>0</v>
      </c>
      <c r="G24" s="30"/>
      <c r="H24" s="39" t="s">
        <v>862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863</v>
      </c>
      <c r="D25" s="29" t="s">
        <v>239</v>
      </c>
      <c r="E25" s="29">
        <v>10</v>
      </c>
      <c r="F25" s="30">
        <v>0</v>
      </c>
      <c r="G25" s="30"/>
      <c r="H25" s="39" t="s">
        <v>863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903</v>
      </c>
      <c r="D26" s="29" t="s">
        <v>229</v>
      </c>
      <c r="E26" s="29">
        <v>50</v>
      </c>
      <c r="F26" s="30"/>
      <c r="G26" s="30"/>
      <c r="H26" s="39" t="s">
        <v>903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773</v>
      </c>
      <c r="D27" s="29" t="s">
        <v>239</v>
      </c>
      <c r="E27" s="29">
        <v>10</v>
      </c>
      <c r="F27" s="30">
        <v>0</v>
      </c>
      <c r="G27" s="30"/>
      <c r="H27" s="39" t="s">
        <v>773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904</v>
      </c>
      <c r="D28" s="29" t="s">
        <v>239</v>
      </c>
      <c r="E28" s="29">
        <v>10</v>
      </c>
      <c r="F28" s="30">
        <v>0</v>
      </c>
      <c r="G28" s="30"/>
      <c r="H28" s="39" t="s">
        <v>904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905</v>
      </c>
      <c r="D29" s="29" t="s">
        <v>229</v>
      </c>
      <c r="E29" s="29">
        <v>50</v>
      </c>
      <c r="F29" s="30"/>
      <c r="G29" s="30"/>
      <c r="H29" s="39" t="s">
        <v>905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906</v>
      </c>
      <c r="D30" s="29" t="s">
        <v>239</v>
      </c>
      <c r="E30" s="29">
        <v>10</v>
      </c>
      <c r="F30" s="30">
        <v>0</v>
      </c>
      <c r="G30" s="30"/>
      <c r="H30" s="39" t="s">
        <v>906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907</v>
      </c>
      <c r="D31" s="29" t="s">
        <v>262</v>
      </c>
      <c r="E31" s="29"/>
      <c r="F31" s="30"/>
      <c r="G31" s="30"/>
      <c r="H31" s="39" t="s">
        <v>907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402</v>
      </c>
      <c r="D32" s="29" t="s">
        <v>229</v>
      </c>
      <c r="E32" s="29">
        <v>10</v>
      </c>
      <c r="F32" s="30"/>
      <c r="G32" s="30"/>
      <c r="H32" s="39" t="s">
        <v>402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908</v>
      </c>
      <c r="D33" s="29" t="s">
        <v>229</v>
      </c>
      <c r="E33" s="29">
        <v>6</v>
      </c>
      <c r="F33" s="30"/>
      <c r="G33" s="30"/>
      <c r="H33" s="39" t="s">
        <v>908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909</v>
      </c>
      <c r="D34" s="29" t="s">
        <v>229</v>
      </c>
      <c r="E34" s="29">
        <v>2</v>
      </c>
      <c r="F34" s="30"/>
      <c r="G34" s="30"/>
      <c r="H34" s="39" t="s">
        <v>909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910</v>
      </c>
      <c r="D35" s="29" t="s">
        <v>229</v>
      </c>
      <c r="E35" s="29">
        <v>100</v>
      </c>
      <c r="F35" s="30"/>
      <c r="G35" s="30"/>
      <c r="H35" s="39" t="s">
        <v>910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911</v>
      </c>
      <c r="D36" s="29" t="s">
        <v>229</v>
      </c>
      <c r="E36" s="29">
        <v>2000</v>
      </c>
      <c r="F36" s="30"/>
      <c r="G36" s="30"/>
      <c r="H36" s="39" t="s">
        <v>911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912</v>
      </c>
      <c r="D37" s="29" t="s">
        <v>262</v>
      </c>
      <c r="E37" s="29"/>
      <c r="F37" s="30"/>
      <c r="G37" s="30"/>
      <c r="H37" s="39" t="s">
        <v>912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913</v>
      </c>
      <c r="D38" s="29" t="s">
        <v>262</v>
      </c>
      <c r="E38" s="29"/>
      <c r="F38" s="30"/>
      <c r="G38" s="30"/>
      <c r="H38" s="39" t="s">
        <v>913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914</v>
      </c>
      <c r="D39" s="29" t="s">
        <v>229</v>
      </c>
      <c r="E39" s="29">
        <v>10</v>
      </c>
      <c r="F39" s="30"/>
      <c r="G39" s="30"/>
      <c r="H39" s="39" t="s">
        <v>914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915</v>
      </c>
      <c r="D40" s="29" t="s">
        <v>229</v>
      </c>
      <c r="E40" s="29">
        <v>6</v>
      </c>
      <c r="F40" s="30"/>
      <c r="G40" s="30"/>
      <c r="H40" s="39" t="s">
        <v>915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916</v>
      </c>
      <c r="D41" s="29" t="s">
        <v>239</v>
      </c>
      <c r="E41" s="29">
        <v>6</v>
      </c>
      <c r="F41" s="30">
        <v>2</v>
      </c>
      <c r="G41" s="30"/>
      <c r="H41" s="39" t="s">
        <v>916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917</v>
      </c>
      <c r="D42" s="29" t="s">
        <v>239</v>
      </c>
      <c r="E42" s="29">
        <v>6</v>
      </c>
      <c r="F42" s="30">
        <v>2</v>
      </c>
      <c r="G42" s="30"/>
      <c r="H42" s="39" t="s">
        <v>917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918</v>
      </c>
      <c r="D43" s="29" t="s">
        <v>229</v>
      </c>
      <c r="E43" s="29">
        <v>2</v>
      </c>
      <c r="F43" s="30"/>
      <c r="G43" s="30"/>
      <c r="H43" s="39" t="s">
        <v>918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919</v>
      </c>
      <c r="D44" s="29" t="s">
        <v>229</v>
      </c>
      <c r="E44" s="29">
        <v>100</v>
      </c>
      <c r="F44" s="30"/>
      <c r="G44" s="30"/>
      <c r="H44" s="39" t="s">
        <v>919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920</v>
      </c>
      <c r="D45" s="29" t="s">
        <v>229</v>
      </c>
      <c r="E45" s="29">
        <v>1</v>
      </c>
      <c r="F45" s="30"/>
      <c r="G45" s="30"/>
      <c r="H45" s="39" t="s">
        <v>920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921</v>
      </c>
      <c r="D46" s="29" t="s">
        <v>229</v>
      </c>
      <c r="E46" s="29">
        <v>2000</v>
      </c>
      <c r="F46" s="30"/>
      <c r="G46" s="30"/>
      <c r="H46" s="39" t="s">
        <v>921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5800-000000000000}">
      <formula1>"昇順,降順"</formula1>
    </dataValidation>
    <dataValidation type="list" allowBlank="1" showInputMessage="1" showErrorMessage="1" sqref="J8:J187" xr:uid="{00000000-0002-0000-5800-000001000000}">
      <formula1>"グループ,合計,カウント,最大,最小,平均"</formula1>
    </dataValidation>
    <dataValidation type="list" allowBlank="1" showInputMessage="1" showErrorMessage="1" sqref="G8:G187" xr:uid="{00000000-0002-0000-5800-000002000000}">
      <formula1>"Checked,Unchecked"</formula1>
    </dataValidation>
    <dataValidation type="list" allowBlank="1" showInputMessage="1" showErrorMessage="1" sqref="L8:L187" xr:uid="{00000000-0002-0000-58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91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776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228</v>
      </c>
      <c r="D9" s="29" t="s">
        <v>229</v>
      </c>
      <c r="E9" s="29">
        <v>23</v>
      </c>
      <c r="F9" s="30"/>
      <c r="G9" s="30"/>
      <c r="H9" s="39" t="s">
        <v>228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230</v>
      </c>
      <c r="D10" s="29" t="s">
        <v>229</v>
      </c>
      <c r="E10" s="29">
        <v>20</v>
      </c>
      <c r="F10" s="30"/>
      <c r="G10" s="30"/>
      <c r="H10" s="39" t="s">
        <v>230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231</v>
      </c>
      <c r="D11" s="29" t="s">
        <v>229</v>
      </c>
      <c r="E11" s="29">
        <v>2</v>
      </c>
      <c r="F11" s="30"/>
      <c r="G11" s="30"/>
      <c r="H11" s="39" t="s">
        <v>231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232</v>
      </c>
      <c r="D12" s="29" t="s">
        <v>229</v>
      </c>
      <c r="E12" s="29">
        <v>50</v>
      </c>
      <c r="F12" s="30"/>
      <c r="G12" s="30"/>
      <c r="H12" s="39" t="s">
        <v>232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233</v>
      </c>
      <c r="D13" s="29" t="s">
        <v>229</v>
      </c>
      <c r="E13" s="29">
        <v>20</v>
      </c>
      <c r="F13" s="30"/>
      <c r="G13" s="30"/>
      <c r="H13" s="39" t="s">
        <v>233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238</v>
      </c>
      <c r="D14" s="29" t="s">
        <v>239</v>
      </c>
      <c r="E14" s="29">
        <v>10</v>
      </c>
      <c r="F14" s="30">
        <v>0</v>
      </c>
      <c r="G14" s="30"/>
      <c r="H14" s="39" t="s">
        <v>238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424</v>
      </c>
      <c r="D15" s="29" t="s">
        <v>229</v>
      </c>
      <c r="E15" s="29">
        <v>20</v>
      </c>
      <c r="F15" s="30"/>
      <c r="G15" s="30"/>
      <c r="H15" s="39" t="s">
        <v>424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746</v>
      </c>
      <c r="D16" s="29" t="s">
        <v>239</v>
      </c>
      <c r="E16" s="29">
        <v>10</v>
      </c>
      <c r="F16" s="30">
        <v>0</v>
      </c>
      <c r="G16" s="30"/>
      <c r="H16" s="39" t="s">
        <v>746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261</v>
      </c>
      <c r="D17" s="29" t="s">
        <v>262</v>
      </c>
      <c r="E17" s="29"/>
      <c r="F17" s="30"/>
      <c r="G17" s="30"/>
      <c r="H17" s="39" t="s">
        <v>261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263</v>
      </c>
      <c r="D18" s="29" t="s">
        <v>262</v>
      </c>
      <c r="E18" s="29"/>
      <c r="F18" s="30"/>
      <c r="G18" s="30"/>
      <c r="H18" s="39" t="s">
        <v>263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264</v>
      </c>
      <c r="D19" s="29" t="s">
        <v>262</v>
      </c>
      <c r="E19" s="29"/>
      <c r="F19" s="30"/>
      <c r="G19" s="30"/>
      <c r="H19" s="39" t="s">
        <v>264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265</v>
      </c>
      <c r="D20" s="29" t="s">
        <v>262</v>
      </c>
      <c r="E20" s="29"/>
      <c r="F20" s="30"/>
      <c r="G20" s="30"/>
      <c r="H20" s="39" t="s">
        <v>265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2394</v>
      </c>
      <c r="D21" s="29" t="s">
        <v>262</v>
      </c>
      <c r="E21" s="29"/>
      <c r="F21" s="30"/>
      <c r="G21" s="30"/>
      <c r="H21" s="39" t="s">
        <v>2394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267</v>
      </c>
      <c r="D22" s="29" t="s">
        <v>262</v>
      </c>
      <c r="E22" s="29"/>
      <c r="F22" s="30"/>
      <c r="G22" s="30"/>
      <c r="H22" s="39" t="s">
        <v>267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522</v>
      </c>
      <c r="D23" s="29" t="s">
        <v>229</v>
      </c>
      <c r="E23" s="29">
        <v>1</v>
      </c>
      <c r="F23" s="30"/>
      <c r="G23" s="30"/>
      <c r="H23" s="39" t="s">
        <v>522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523</v>
      </c>
      <c r="D24" s="29" t="s">
        <v>229</v>
      </c>
      <c r="E24" s="29">
        <v>100</v>
      </c>
      <c r="F24" s="30"/>
      <c r="G24" s="30"/>
      <c r="H24" s="39" t="s">
        <v>523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747</v>
      </c>
      <c r="D25" s="29" t="s">
        <v>229</v>
      </c>
      <c r="E25" s="29">
        <v>10</v>
      </c>
      <c r="F25" s="30"/>
      <c r="G25" s="30"/>
      <c r="H25" s="39" t="s">
        <v>747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525</v>
      </c>
      <c r="D26" s="29" t="s">
        <v>229</v>
      </c>
      <c r="E26" s="29">
        <v>6</v>
      </c>
      <c r="F26" s="30"/>
      <c r="G26" s="30"/>
      <c r="H26" s="39" t="s">
        <v>525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722</v>
      </c>
      <c r="D27" s="29" t="s">
        <v>229</v>
      </c>
      <c r="E27" s="29">
        <v>10</v>
      </c>
      <c r="F27" s="30"/>
      <c r="G27" s="30"/>
      <c r="H27" s="39" t="s">
        <v>722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530</v>
      </c>
      <c r="D28" s="29" t="s">
        <v>229</v>
      </c>
      <c r="E28" s="29">
        <v>10</v>
      </c>
      <c r="F28" s="30"/>
      <c r="G28" s="30"/>
      <c r="H28" s="39" t="s">
        <v>530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723</v>
      </c>
      <c r="D29" s="29" t="s">
        <v>229</v>
      </c>
      <c r="E29" s="29">
        <v>11</v>
      </c>
      <c r="F29" s="30"/>
      <c r="G29" s="30"/>
      <c r="H29" s="39" t="s">
        <v>723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724</v>
      </c>
      <c r="D30" s="29" t="s">
        <v>229</v>
      </c>
      <c r="E30" s="29">
        <v>8</v>
      </c>
      <c r="F30" s="30"/>
      <c r="G30" s="30"/>
      <c r="H30" s="39" t="s">
        <v>724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725</v>
      </c>
      <c r="D31" s="29" t="s">
        <v>229</v>
      </c>
      <c r="E31" s="29">
        <v>2</v>
      </c>
      <c r="F31" s="30"/>
      <c r="G31" s="30"/>
      <c r="H31" s="39" t="s">
        <v>725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726</v>
      </c>
      <c r="D32" s="29" t="s">
        <v>229</v>
      </c>
      <c r="E32" s="29">
        <v>10</v>
      </c>
      <c r="F32" s="30"/>
      <c r="G32" s="30"/>
      <c r="H32" s="39" t="s">
        <v>726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748</v>
      </c>
      <c r="D33" s="29" t="s">
        <v>239</v>
      </c>
      <c r="E33" s="29">
        <v>10</v>
      </c>
      <c r="F33" s="30">
        <v>0</v>
      </c>
      <c r="G33" s="30"/>
      <c r="H33" s="39" t="s">
        <v>748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469</v>
      </c>
      <c r="D34" s="29" t="s">
        <v>229</v>
      </c>
      <c r="E34" s="29">
        <v>50</v>
      </c>
      <c r="F34" s="30"/>
      <c r="G34" s="30"/>
      <c r="H34" s="39" t="s">
        <v>469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470</v>
      </c>
      <c r="D35" s="29" t="s">
        <v>239</v>
      </c>
      <c r="E35" s="29">
        <v>10</v>
      </c>
      <c r="F35" s="30">
        <v>0</v>
      </c>
      <c r="G35" s="30"/>
      <c r="H35" s="39" t="s">
        <v>470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749</v>
      </c>
      <c r="D36" s="29" t="s">
        <v>229</v>
      </c>
      <c r="E36" s="29">
        <v>20</v>
      </c>
      <c r="F36" s="30"/>
      <c r="G36" s="30"/>
      <c r="H36" s="39" t="s">
        <v>749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750</v>
      </c>
      <c r="D37" s="29" t="s">
        <v>229</v>
      </c>
      <c r="E37" s="29">
        <v>100</v>
      </c>
      <c r="F37" s="30"/>
      <c r="G37" s="30"/>
      <c r="H37" s="39" t="s">
        <v>750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751</v>
      </c>
      <c r="D38" s="29" t="s">
        <v>239</v>
      </c>
      <c r="E38" s="29">
        <v>8</v>
      </c>
      <c r="F38" s="30">
        <v>2</v>
      </c>
      <c r="G38" s="30"/>
      <c r="H38" s="39" t="s">
        <v>751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640</v>
      </c>
      <c r="D39" s="29" t="s">
        <v>229</v>
      </c>
      <c r="E39" s="29">
        <v>1</v>
      </c>
      <c r="F39" s="30"/>
      <c r="G39" s="30"/>
      <c r="H39" s="39" t="s">
        <v>640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752</v>
      </c>
      <c r="D40" s="29" t="s">
        <v>229</v>
      </c>
      <c r="E40" s="29">
        <v>1</v>
      </c>
      <c r="F40" s="30"/>
      <c r="G40" s="30"/>
      <c r="H40" s="39" t="s">
        <v>752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753</v>
      </c>
      <c r="D41" s="29" t="s">
        <v>262</v>
      </c>
      <c r="E41" s="29"/>
      <c r="F41" s="30"/>
      <c r="G41" s="30"/>
      <c r="H41" s="39" t="s">
        <v>753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754</v>
      </c>
      <c r="D42" s="29" t="s">
        <v>229</v>
      </c>
      <c r="E42" s="29">
        <v>10</v>
      </c>
      <c r="F42" s="30"/>
      <c r="G42" s="30"/>
      <c r="H42" s="39" t="s">
        <v>754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755</v>
      </c>
      <c r="D43" s="29" t="s">
        <v>229</v>
      </c>
      <c r="E43" s="29">
        <v>6</v>
      </c>
      <c r="F43" s="30"/>
      <c r="G43" s="30"/>
      <c r="H43" s="39" t="s">
        <v>755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758</v>
      </c>
      <c r="D44" s="29" t="s">
        <v>229</v>
      </c>
      <c r="E44" s="29">
        <v>10</v>
      </c>
      <c r="F44" s="30"/>
      <c r="G44" s="30"/>
      <c r="H44" s="39" t="s">
        <v>758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759</v>
      </c>
      <c r="D45" s="29" t="s">
        <v>229</v>
      </c>
      <c r="E45" s="29">
        <v>6</v>
      </c>
      <c r="F45" s="30"/>
      <c r="G45" s="30"/>
      <c r="H45" s="39" t="s">
        <v>759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760</v>
      </c>
      <c r="D46" s="29" t="s">
        <v>262</v>
      </c>
      <c r="E46" s="29"/>
      <c r="F46" s="30"/>
      <c r="G46" s="30"/>
      <c r="H46" s="39" t="s">
        <v>760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/>
      <c r="D47" s="29"/>
      <c r="E47" s="29"/>
      <c r="F47" s="30"/>
      <c r="G47" s="30"/>
      <c r="H47" s="39"/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59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5900-000001000000}">
      <formula1>"Checked,Unchecked"</formula1>
    </dataValidation>
    <dataValidation type="list" allowBlank="1" showInputMessage="1" showErrorMessage="1" sqref="J8:J187" xr:uid="{00000000-0002-0000-5900-000002000000}">
      <formula1>"グループ,合計,カウント,最大,最小,平均"</formula1>
    </dataValidation>
    <dataValidation type="list" allowBlank="1" showInputMessage="1" showErrorMessage="1" sqref="I8:I187" xr:uid="{00000000-0002-0000-59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92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777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762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686</v>
      </c>
      <c r="D9" s="29" t="s">
        <v>262</v>
      </c>
      <c r="E9" s="29"/>
      <c r="F9" s="30"/>
      <c r="G9" s="30"/>
      <c r="H9" s="39" t="s">
        <v>686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50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233</v>
      </c>
      <c r="D14" s="29" t="s">
        <v>229</v>
      </c>
      <c r="E14" s="29">
        <v>20</v>
      </c>
      <c r="F14" s="30"/>
      <c r="G14" s="30"/>
      <c r="H14" s="39" t="s">
        <v>233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238</v>
      </c>
      <c r="D15" s="29" t="s">
        <v>239</v>
      </c>
      <c r="E15" s="29">
        <v>10</v>
      </c>
      <c r="F15" s="30">
        <v>0</v>
      </c>
      <c r="G15" s="30"/>
      <c r="H15" s="39" t="s">
        <v>238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424</v>
      </c>
      <c r="D16" s="29" t="s">
        <v>229</v>
      </c>
      <c r="E16" s="29">
        <v>20</v>
      </c>
      <c r="F16" s="30"/>
      <c r="G16" s="30"/>
      <c r="H16" s="39" t="s">
        <v>424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746</v>
      </c>
      <c r="D17" s="29" t="s">
        <v>239</v>
      </c>
      <c r="E17" s="29">
        <v>10</v>
      </c>
      <c r="F17" s="30">
        <v>0</v>
      </c>
      <c r="G17" s="30"/>
      <c r="H17" s="39" t="s">
        <v>746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261</v>
      </c>
      <c r="D18" s="29" t="s">
        <v>262</v>
      </c>
      <c r="E18" s="29"/>
      <c r="F18" s="30"/>
      <c r="G18" s="30"/>
      <c r="H18" s="39" t="s">
        <v>261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263</v>
      </c>
      <c r="D19" s="29" t="s">
        <v>262</v>
      </c>
      <c r="E19" s="29"/>
      <c r="F19" s="30"/>
      <c r="G19" s="30"/>
      <c r="H19" s="39" t="s">
        <v>263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264</v>
      </c>
      <c r="D20" s="29" t="s">
        <v>262</v>
      </c>
      <c r="E20" s="29"/>
      <c r="F20" s="30"/>
      <c r="G20" s="30"/>
      <c r="H20" s="39" t="s">
        <v>264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265</v>
      </c>
      <c r="D21" s="29" t="s">
        <v>262</v>
      </c>
      <c r="E21" s="29"/>
      <c r="F21" s="30"/>
      <c r="G21" s="30"/>
      <c r="H21" s="39" t="s">
        <v>265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2394</v>
      </c>
      <c r="D22" s="29" t="s">
        <v>262</v>
      </c>
      <c r="E22" s="29"/>
      <c r="F22" s="30"/>
      <c r="G22" s="30"/>
      <c r="H22" s="39" t="s">
        <v>2394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267</v>
      </c>
      <c r="D23" s="29" t="s">
        <v>262</v>
      </c>
      <c r="E23" s="29"/>
      <c r="F23" s="30"/>
      <c r="G23" s="30"/>
      <c r="H23" s="39" t="s">
        <v>267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522</v>
      </c>
      <c r="D24" s="29" t="s">
        <v>229</v>
      </c>
      <c r="E24" s="29">
        <v>1</v>
      </c>
      <c r="F24" s="30"/>
      <c r="G24" s="30"/>
      <c r="H24" s="39" t="s">
        <v>522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523</v>
      </c>
      <c r="D25" s="29" t="s">
        <v>229</v>
      </c>
      <c r="E25" s="29">
        <v>100</v>
      </c>
      <c r="F25" s="30"/>
      <c r="G25" s="30"/>
      <c r="H25" s="39" t="s">
        <v>523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747</v>
      </c>
      <c r="D26" s="29" t="s">
        <v>229</v>
      </c>
      <c r="E26" s="29">
        <v>10</v>
      </c>
      <c r="F26" s="30"/>
      <c r="G26" s="30"/>
      <c r="H26" s="39" t="s">
        <v>747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525</v>
      </c>
      <c r="D27" s="29" t="s">
        <v>229</v>
      </c>
      <c r="E27" s="29">
        <v>6</v>
      </c>
      <c r="F27" s="30"/>
      <c r="G27" s="30"/>
      <c r="H27" s="39" t="s">
        <v>525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722</v>
      </c>
      <c r="D28" s="29" t="s">
        <v>229</v>
      </c>
      <c r="E28" s="29">
        <v>10</v>
      </c>
      <c r="F28" s="30"/>
      <c r="G28" s="30"/>
      <c r="H28" s="39" t="s">
        <v>722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530</v>
      </c>
      <c r="D29" s="29" t="s">
        <v>229</v>
      </c>
      <c r="E29" s="29">
        <v>10</v>
      </c>
      <c r="F29" s="30"/>
      <c r="G29" s="30"/>
      <c r="H29" s="39" t="s">
        <v>530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723</v>
      </c>
      <c r="D30" s="29" t="s">
        <v>229</v>
      </c>
      <c r="E30" s="29">
        <v>11</v>
      </c>
      <c r="F30" s="30"/>
      <c r="G30" s="30"/>
      <c r="H30" s="39" t="s">
        <v>723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724</v>
      </c>
      <c r="D31" s="29" t="s">
        <v>229</v>
      </c>
      <c r="E31" s="29">
        <v>8</v>
      </c>
      <c r="F31" s="30"/>
      <c r="G31" s="30"/>
      <c r="H31" s="39" t="s">
        <v>724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725</v>
      </c>
      <c r="D32" s="29" t="s">
        <v>229</v>
      </c>
      <c r="E32" s="29">
        <v>2</v>
      </c>
      <c r="F32" s="30"/>
      <c r="G32" s="30"/>
      <c r="H32" s="39" t="s">
        <v>725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726</v>
      </c>
      <c r="D33" s="29" t="s">
        <v>229</v>
      </c>
      <c r="E33" s="29">
        <v>10</v>
      </c>
      <c r="F33" s="30"/>
      <c r="G33" s="30"/>
      <c r="H33" s="39" t="s">
        <v>726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748</v>
      </c>
      <c r="D34" s="29" t="s">
        <v>239</v>
      </c>
      <c r="E34" s="29">
        <v>10</v>
      </c>
      <c r="F34" s="30">
        <v>0</v>
      </c>
      <c r="G34" s="30"/>
      <c r="H34" s="39" t="s">
        <v>748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469</v>
      </c>
      <c r="D35" s="29" t="s">
        <v>229</v>
      </c>
      <c r="E35" s="29">
        <v>50</v>
      </c>
      <c r="F35" s="30"/>
      <c r="G35" s="30"/>
      <c r="H35" s="39" t="s">
        <v>469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470</v>
      </c>
      <c r="D36" s="29" t="s">
        <v>239</v>
      </c>
      <c r="E36" s="29">
        <v>10</v>
      </c>
      <c r="F36" s="30">
        <v>0</v>
      </c>
      <c r="G36" s="30"/>
      <c r="H36" s="39" t="s">
        <v>470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749</v>
      </c>
      <c r="D37" s="29" t="s">
        <v>229</v>
      </c>
      <c r="E37" s="29">
        <v>20</v>
      </c>
      <c r="F37" s="30"/>
      <c r="G37" s="30"/>
      <c r="H37" s="39" t="s">
        <v>749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750</v>
      </c>
      <c r="D38" s="29" t="s">
        <v>229</v>
      </c>
      <c r="E38" s="29">
        <v>100</v>
      </c>
      <c r="F38" s="30"/>
      <c r="G38" s="30"/>
      <c r="H38" s="39" t="s">
        <v>750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751</v>
      </c>
      <c r="D39" s="29" t="s">
        <v>239</v>
      </c>
      <c r="E39" s="29">
        <v>8</v>
      </c>
      <c r="F39" s="30">
        <v>2</v>
      </c>
      <c r="G39" s="30"/>
      <c r="H39" s="39" t="s">
        <v>751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640</v>
      </c>
      <c r="D40" s="29" t="s">
        <v>229</v>
      </c>
      <c r="E40" s="29">
        <v>1</v>
      </c>
      <c r="F40" s="30"/>
      <c r="G40" s="30"/>
      <c r="H40" s="39" t="s">
        <v>640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752</v>
      </c>
      <c r="D41" s="29" t="s">
        <v>229</v>
      </c>
      <c r="E41" s="29">
        <v>1</v>
      </c>
      <c r="F41" s="30"/>
      <c r="G41" s="30"/>
      <c r="H41" s="39" t="s">
        <v>752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753</v>
      </c>
      <c r="D42" s="29" t="s">
        <v>262</v>
      </c>
      <c r="E42" s="29"/>
      <c r="F42" s="30"/>
      <c r="G42" s="30"/>
      <c r="H42" s="39" t="s">
        <v>753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754</v>
      </c>
      <c r="D43" s="29" t="s">
        <v>229</v>
      </c>
      <c r="E43" s="29">
        <v>10</v>
      </c>
      <c r="F43" s="30"/>
      <c r="G43" s="30"/>
      <c r="H43" s="39" t="s">
        <v>754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755</v>
      </c>
      <c r="D44" s="29" t="s">
        <v>229</v>
      </c>
      <c r="E44" s="29">
        <v>6</v>
      </c>
      <c r="F44" s="30"/>
      <c r="G44" s="30"/>
      <c r="H44" s="39" t="s">
        <v>755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758</v>
      </c>
      <c r="D45" s="29" t="s">
        <v>229</v>
      </c>
      <c r="E45" s="29">
        <v>10</v>
      </c>
      <c r="F45" s="30"/>
      <c r="G45" s="30"/>
      <c r="H45" s="39" t="s">
        <v>758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759</v>
      </c>
      <c r="D46" s="29" t="s">
        <v>229</v>
      </c>
      <c r="E46" s="29">
        <v>6</v>
      </c>
      <c r="F46" s="30"/>
      <c r="G46" s="30"/>
      <c r="H46" s="39" t="s">
        <v>759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760</v>
      </c>
      <c r="D47" s="29" t="s">
        <v>262</v>
      </c>
      <c r="E47" s="29"/>
      <c r="F47" s="30"/>
      <c r="G47" s="30"/>
      <c r="H47" s="39" t="s">
        <v>760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/>
      <c r="D48" s="29"/>
      <c r="E48" s="29"/>
      <c r="F48" s="30"/>
      <c r="G48" s="30"/>
      <c r="H48" s="39"/>
      <c r="I48" s="37"/>
      <c r="J48" s="37"/>
      <c r="K48" s="37"/>
      <c r="L48" s="43"/>
      <c r="M48" s="32"/>
    </row>
    <row r="49" spans="2:13" x14ac:dyDescent="0.4">
      <c r="B49" s="29">
        <v>42</v>
      </c>
      <c r="C49" s="29"/>
      <c r="D49" s="29"/>
      <c r="E49" s="29"/>
      <c r="F49" s="30"/>
      <c r="G49" s="30"/>
      <c r="H49" s="39"/>
      <c r="I49" s="37"/>
      <c r="J49" s="37"/>
      <c r="K49" s="37"/>
      <c r="L49" s="43"/>
      <c r="M49" s="32"/>
    </row>
    <row r="50" spans="2:13" x14ac:dyDescent="0.4">
      <c r="B50" s="29">
        <v>43</v>
      </c>
      <c r="C50" s="29"/>
      <c r="D50" s="29"/>
      <c r="E50" s="29"/>
      <c r="F50" s="30"/>
      <c r="G50" s="30"/>
      <c r="H50" s="39"/>
      <c r="I50" s="37"/>
      <c r="J50" s="37"/>
      <c r="K50" s="37"/>
      <c r="L50" s="43"/>
      <c r="M50" s="32"/>
    </row>
    <row r="51" spans="2:13" x14ac:dyDescent="0.4">
      <c r="B51" s="29">
        <v>44</v>
      </c>
      <c r="C51" s="29"/>
      <c r="D51" s="29"/>
      <c r="E51" s="29"/>
      <c r="F51" s="30"/>
      <c r="G51" s="30"/>
      <c r="H51" s="39"/>
      <c r="I51" s="37"/>
      <c r="J51" s="37"/>
      <c r="K51" s="37"/>
      <c r="L51" s="43"/>
      <c r="M51" s="32"/>
    </row>
    <row r="52" spans="2:13" x14ac:dyDescent="0.4">
      <c r="B52" s="29">
        <v>45</v>
      </c>
      <c r="C52" s="29"/>
      <c r="D52" s="29"/>
      <c r="E52" s="29"/>
      <c r="F52" s="30"/>
      <c r="G52" s="30"/>
      <c r="H52" s="39"/>
      <c r="I52" s="37"/>
      <c r="J52" s="37"/>
      <c r="K52" s="37"/>
      <c r="L52" s="43"/>
      <c r="M52" s="32"/>
    </row>
    <row r="53" spans="2:13" x14ac:dyDescent="0.4">
      <c r="B53" s="29">
        <v>46</v>
      </c>
      <c r="C53" s="29"/>
      <c r="D53" s="29"/>
      <c r="E53" s="29"/>
      <c r="F53" s="30"/>
      <c r="G53" s="30"/>
      <c r="H53" s="39"/>
      <c r="I53" s="37"/>
      <c r="J53" s="37"/>
      <c r="K53" s="37"/>
      <c r="L53" s="43"/>
      <c r="M53" s="32"/>
    </row>
    <row r="54" spans="2:13" x14ac:dyDescent="0.4">
      <c r="B54" s="29">
        <v>47</v>
      </c>
      <c r="C54" s="29"/>
      <c r="D54" s="29"/>
      <c r="E54" s="29"/>
      <c r="F54" s="30"/>
      <c r="G54" s="30"/>
      <c r="H54" s="39"/>
      <c r="I54" s="37"/>
      <c r="J54" s="37"/>
      <c r="K54" s="37"/>
      <c r="L54" s="43"/>
      <c r="M54" s="32"/>
    </row>
    <row r="55" spans="2:13" x14ac:dyDescent="0.4">
      <c r="B55" s="29">
        <v>48</v>
      </c>
      <c r="C55" s="29"/>
      <c r="D55" s="29"/>
      <c r="E55" s="29"/>
      <c r="F55" s="30"/>
      <c r="G55" s="30"/>
      <c r="H55" s="39"/>
      <c r="I55" s="37"/>
      <c r="J55" s="37"/>
      <c r="K55" s="37"/>
      <c r="L55" s="43"/>
      <c r="M55" s="32"/>
    </row>
    <row r="56" spans="2:13" x14ac:dyDescent="0.4">
      <c r="B56" s="29">
        <v>49</v>
      </c>
      <c r="C56" s="29"/>
      <c r="D56" s="29"/>
      <c r="E56" s="29"/>
      <c r="F56" s="30"/>
      <c r="G56" s="30"/>
      <c r="H56" s="39"/>
      <c r="I56" s="37"/>
      <c r="J56" s="37"/>
      <c r="K56" s="37"/>
      <c r="L56" s="43"/>
      <c r="M56" s="32"/>
    </row>
    <row r="57" spans="2:13" x14ac:dyDescent="0.4">
      <c r="B57" s="29">
        <v>50</v>
      </c>
      <c r="C57" s="29"/>
      <c r="D57" s="29"/>
      <c r="E57" s="29"/>
      <c r="F57" s="30"/>
      <c r="G57" s="30"/>
      <c r="H57" s="39"/>
      <c r="I57" s="37"/>
      <c r="J57" s="37"/>
      <c r="K57" s="37"/>
      <c r="L57" s="43"/>
      <c r="M57" s="32"/>
    </row>
    <row r="58" spans="2:13" x14ac:dyDescent="0.4">
      <c r="B58" s="29">
        <v>51</v>
      </c>
      <c r="C58" s="29"/>
      <c r="D58" s="29"/>
      <c r="E58" s="29"/>
      <c r="F58" s="30"/>
      <c r="G58" s="30"/>
      <c r="H58" s="39"/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5A00-000000000000}">
      <formula1>"昇順,降順"</formula1>
    </dataValidation>
    <dataValidation type="list" allowBlank="1" showInputMessage="1" showErrorMessage="1" sqref="J8:J187" xr:uid="{00000000-0002-0000-5A00-000001000000}">
      <formula1>"グループ,合計,カウント,最大,最小,平均"</formula1>
    </dataValidation>
    <dataValidation type="list" allowBlank="1" showInputMessage="1" showErrorMessage="1" sqref="G8:G187" xr:uid="{00000000-0002-0000-5A00-000002000000}">
      <formula1>"Checked,Unchecked"</formula1>
    </dataValidation>
    <dataValidation type="list" allowBlank="1" showInputMessage="1" showErrorMessage="1" sqref="L8:L187" xr:uid="{00000000-0002-0000-5A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93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778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228</v>
      </c>
      <c r="D9" s="29" t="s">
        <v>229</v>
      </c>
      <c r="E9" s="29">
        <v>23</v>
      </c>
      <c r="F9" s="30"/>
      <c r="G9" s="30"/>
      <c r="H9" s="39" t="s">
        <v>228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230</v>
      </c>
      <c r="D10" s="29" t="s">
        <v>229</v>
      </c>
      <c r="E10" s="29">
        <v>20</v>
      </c>
      <c r="F10" s="30"/>
      <c r="G10" s="30"/>
      <c r="H10" s="39" t="s">
        <v>230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231</v>
      </c>
      <c r="D11" s="29" t="s">
        <v>229</v>
      </c>
      <c r="E11" s="29">
        <v>2</v>
      </c>
      <c r="F11" s="30"/>
      <c r="G11" s="30"/>
      <c r="H11" s="39" t="s">
        <v>231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232</v>
      </c>
      <c r="D12" s="29" t="s">
        <v>229</v>
      </c>
      <c r="E12" s="29">
        <v>50</v>
      </c>
      <c r="F12" s="30"/>
      <c r="G12" s="30"/>
      <c r="H12" s="39" t="s">
        <v>232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233</v>
      </c>
      <c r="D13" s="29" t="s">
        <v>229</v>
      </c>
      <c r="E13" s="29">
        <v>20</v>
      </c>
      <c r="F13" s="30"/>
      <c r="G13" s="30"/>
      <c r="H13" s="39" t="s">
        <v>233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238</v>
      </c>
      <c r="D14" s="29" t="s">
        <v>239</v>
      </c>
      <c r="E14" s="29">
        <v>10</v>
      </c>
      <c r="F14" s="30">
        <v>0</v>
      </c>
      <c r="G14" s="30"/>
      <c r="H14" s="39" t="s">
        <v>238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424</v>
      </c>
      <c r="D15" s="29" t="s">
        <v>229</v>
      </c>
      <c r="E15" s="29">
        <v>20</v>
      </c>
      <c r="F15" s="30"/>
      <c r="G15" s="30"/>
      <c r="H15" s="39" t="s">
        <v>424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746</v>
      </c>
      <c r="D16" s="29" t="s">
        <v>239</v>
      </c>
      <c r="E16" s="29">
        <v>10</v>
      </c>
      <c r="F16" s="30">
        <v>0</v>
      </c>
      <c r="G16" s="30"/>
      <c r="H16" s="39" t="s">
        <v>746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261</v>
      </c>
      <c r="D17" s="29" t="s">
        <v>262</v>
      </c>
      <c r="E17" s="29"/>
      <c r="F17" s="30"/>
      <c r="G17" s="30"/>
      <c r="H17" s="39" t="s">
        <v>261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263</v>
      </c>
      <c r="D18" s="29" t="s">
        <v>262</v>
      </c>
      <c r="E18" s="29"/>
      <c r="F18" s="30"/>
      <c r="G18" s="30"/>
      <c r="H18" s="39" t="s">
        <v>263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264</v>
      </c>
      <c r="D19" s="29" t="s">
        <v>262</v>
      </c>
      <c r="E19" s="29"/>
      <c r="F19" s="30"/>
      <c r="G19" s="30"/>
      <c r="H19" s="39" t="s">
        <v>264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265</v>
      </c>
      <c r="D20" s="29" t="s">
        <v>262</v>
      </c>
      <c r="E20" s="29"/>
      <c r="F20" s="30"/>
      <c r="G20" s="30"/>
      <c r="H20" s="39" t="s">
        <v>265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2394</v>
      </c>
      <c r="D21" s="29" t="s">
        <v>262</v>
      </c>
      <c r="E21" s="29"/>
      <c r="F21" s="30"/>
      <c r="G21" s="30"/>
      <c r="H21" s="39" t="s">
        <v>2394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267</v>
      </c>
      <c r="D22" s="29" t="s">
        <v>262</v>
      </c>
      <c r="E22" s="29"/>
      <c r="F22" s="30"/>
      <c r="G22" s="30"/>
      <c r="H22" s="39" t="s">
        <v>267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522</v>
      </c>
      <c r="D23" s="29" t="s">
        <v>229</v>
      </c>
      <c r="E23" s="29">
        <v>1</v>
      </c>
      <c r="F23" s="30"/>
      <c r="G23" s="30"/>
      <c r="H23" s="39" t="s">
        <v>522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523</v>
      </c>
      <c r="D24" s="29" t="s">
        <v>229</v>
      </c>
      <c r="E24" s="29">
        <v>100</v>
      </c>
      <c r="F24" s="30"/>
      <c r="G24" s="30"/>
      <c r="H24" s="39" t="s">
        <v>523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747</v>
      </c>
      <c r="D25" s="29" t="s">
        <v>229</v>
      </c>
      <c r="E25" s="29">
        <v>10</v>
      </c>
      <c r="F25" s="30"/>
      <c r="G25" s="30"/>
      <c r="H25" s="39" t="s">
        <v>747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525</v>
      </c>
      <c r="D26" s="29" t="s">
        <v>229</v>
      </c>
      <c r="E26" s="29">
        <v>6</v>
      </c>
      <c r="F26" s="30"/>
      <c r="G26" s="30"/>
      <c r="H26" s="39" t="s">
        <v>525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722</v>
      </c>
      <c r="D27" s="29" t="s">
        <v>229</v>
      </c>
      <c r="E27" s="29">
        <v>10</v>
      </c>
      <c r="F27" s="30"/>
      <c r="G27" s="30"/>
      <c r="H27" s="39" t="s">
        <v>722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530</v>
      </c>
      <c r="D28" s="29" t="s">
        <v>229</v>
      </c>
      <c r="E28" s="29">
        <v>10</v>
      </c>
      <c r="F28" s="30"/>
      <c r="G28" s="30"/>
      <c r="H28" s="39" t="s">
        <v>530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723</v>
      </c>
      <c r="D29" s="29" t="s">
        <v>229</v>
      </c>
      <c r="E29" s="29">
        <v>11</v>
      </c>
      <c r="F29" s="30"/>
      <c r="G29" s="30"/>
      <c r="H29" s="39" t="s">
        <v>723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724</v>
      </c>
      <c r="D30" s="29" t="s">
        <v>229</v>
      </c>
      <c r="E30" s="29">
        <v>8</v>
      </c>
      <c r="F30" s="30"/>
      <c r="G30" s="30"/>
      <c r="H30" s="39" t="s">
        <v>724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725</v>
      </c>
      <c r="D31" s="29" t="s">
        <v>229</v>
      </c>
      <c r="E31" s="29">
        <v>2</v>
      </c>
      <c r="F31" s="30"/>
      <c r="G31" s="30"/>
      <c r="H31" s="39" t="s">
        <v>725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726</v>
      </c>
      <c r="D32" s="29" t="s">
        <v>229</v>
      </c>
      <c r="E32" s="29">
        <v>10</v>
      </c>
      <c r="F32" s="30"/>
      <c r="G32" s="30"/>
      <c r="H32" s="39" t="s">
        <v>726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748</v>
      </c>
      <c r="D33" s="29" t="s">
        <v>239</v>
      </c>
      <c r="E33" s="29">
        <v>10</v>
      </c>
      <c r="F33" s="30">
        <v>0</v>
      </c>
      <c r="G33" s="30"/>
      <c r="H33" s="39" t="s">
        <v>748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469</v>
      </c>
      <c r="D34" s="29" t="s">
        <v>229</v>
      </c>
      <c r="E34" s="29">
        <v>50</v>
      </c>
      <c r="F34" s="30"/>
      <c r="G34" s="30"/>
      <c r="H34" s="39" t="s">
        <v>469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470</v>
      </c>
      <c r="D35" s="29" t="s">
        <v>239</v>
      </c>
      <c r="E35" s="29">
        <v>10</v>
      </c>
      <c r="F35" s="30">
        <v>0</v>
      </c>
      <c r="G35" s="30"/>
      <c r="H35" s="39" t="s">
        <v>470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749</v>
      </c>
      <c r="D36" s="29" t="s">
        <v>229</v>
      </c>
      <c r="E36" s="29">
        <v>20</v>
      </c>
      <c r="F36" s="30"/>
      <c r="G36" s="30"/>
      <c r="H36" s="39" t="s">
        <v>749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750</v>
      </c>
      <c r="D37" s="29" t="s">
        <v>229</v>
      </c>
      <c r="E37" s="29">
        <v>100</v>
      </c>
      <c r="F37" s="30"/>
      <c r="G37" s="30"/>
      <c r="H37" s="39" t="s">
        <v>750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763</v>
      </c>
      <c r="D38" s="29" t="s">
        <v>229</v>
      </c>
      <c r="E38" s="29">
        <v>50</v>
      </c>
      <c r="F38" s="30"/>
      <c r="G38" s="30"/>
      <c r="H38" s="39" t="s">
        <v>763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764</v>
      </c>
      <c r="D39" s="29" t="s">
        <v>239</v>
      </c>
      <c r="E39" s="29">
        <v>10</v>
      </c>
      <c r="F39" s="30">
        <v>0</v>
      </c>
      <c r="G39" s="30"/>
      <c r="H39" s="39" t="s">
        <v>764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765</v>
      </c>
      <c r="D40" s="29" t="s">
        <v>229</v>
      </c>
      <c r="E40" s="29">
        <v>20</v>
      </c>
      <c r="F40" s="30"/>
      <c r="G40" s="30"/>
      <c r="H40" s="39" t="s">
        <v>765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766</v>
      </c>
      <c r="D41" s="29" t="s">
        <v>229</v>
      </c>
      <c r="E41" s="29">
        <v>50</v>
      </c>
      <c r="F41" s="30"/>
      <c r="G41" s="30"/>
      <c r="H41" s="39" t="s">
        <v>766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767</v>
      </c>
      <c r="D42" s="29" t="s">
        <v>239</v>
      </c>
      <c r="E42" s="29">
        <v>10</v>
      </c>
      <c r="F42" s="30">
        <v>0</v>
      </c>
      <c r="G42" s="30"/>
      <c r="H42" s="39" t="s">
        <v>767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768</v>
      </c>
      <c r="D43" s="29" t="s">
        <v>229</v>
      </c>
      <c r="E43" s="29">
        <v>20</v>
      </c>
      <c r="F43" s="30"/>
      <c r="G43" s="30"/>
      <c r="H43" s="39" t="s">
        <v>768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769</v>
      </c>
      <c r="D44" s="29" t="s">
        <v>229</v>
      </c>
      <c r="E44" s="29">
        <v>50</v>
      </c>
      <c r="F44" s="30"/>
      <c r="G44" s="30"/>
      <c r="H44" s="39" t="s">
        <v>769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770</v>
      </c>
      <c r="D45" s="29" t="s">
        <v>239</v>
      </c>
      <c r="E45" s="29">
        <v>10</v>
      </c>
      <c r="F45" s="30">
        <v>0</v>
      </c>
      <c r="G45" s="30"/>
      <c r="H45" s="39" t="s">
        <v>770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771</v>
      </c>
      <c r="D46" s="29" t="s">
        <v>229</v>
      </c>
      <c r="E46" s="29">
        <v>20</v>
      </c>
      <c r="F46" s="30"/>
      <c r="G46" s="30"/>
      <c r="H46" s="39" t="s">
        <v>771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772</v>
      </c>
      <c r="D47" s="29" t="s">
        <v>229</v>
      </c>
      <c r="E47" s="29">
        <v>50</v>
      </c>
      <c r="F47" s="30"/>
      <c r="G47" s="30"/>
      <c r="H47" s="39" t="s">
        <v>772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773</v>
      </c>
      <c r="D48" s="29" t="s">
        <v>239</v>
      </c>
      <c r="E48" s="29">
        <v>10</v>
      </c>
      <c r="F48" s="30">
        <v>0</v>
      </c>
      <c r="G48" s="30"/>
      <c r="H48" s="39" t="s">
        <v>773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774</v>
      </c>
      <c r="D49" s="29" t="s">
        <v>229</v>
      </c>
      <c r="E49" s="29">
        <v>20</v>
      </c>
      <c r="F49" s="30"/>
      <c r="G49" s="30"/>
      <c r="H49" s="39" t="s">
        <v>774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751</v>
      </c>
      <c r="D50" s="29" t="s">
        <v>239</v>
      </c>
      <c r="E50" s="29">
        <v>8</v>
      </c>
      <c r="F50" s="30">
        <v>2</v>
      </c>
      <c r="G50" s="30"/>
      <c r="H50" s="39" t="s">
        <v>751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640</v>
      </c>
      <c r="D51" s="29" t="s">
        <v>229</v>
      </c>
      <c r="E51" s="29">
        <v>1</v>
      </c>
      <c r="F51" s="30"/>
      <c r="G51" s="30"/>
      <c r="H51" s="39" t="s">
        <v>640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752</v>
      </c>
      <c r="D52" s="29" t="s">
        <v>229</v>
      </c>
      <c r="E52" s="29">
        <v>1</v>
      </c>
      <c r="F52" s="30"/>
      <c r="G52" s="30"/>
      <c r="H52" s="39" t="s">
        <v>752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753</v>
      </c>
      <c r="D53" s="29" t="s">
        <v>262</v>
      </c>
      <c r="E53" s="29"/>
      <c r="F53" s="30"/>
      <c r="G53" s="30"/>
      <c r="H53" s="39" t="s">
        <v>753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754</v>
      </c>
      <c r="D54" s="29" t="s">
        <v>229</v>
      </c>
      <c r="E54" s="29">
        <v>10</v>
      </c>
      <c r="F54" s="30"/>
      <c r="G54" s="30"/>
      <c r="H54" s="39" t="s">
        <v>754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755</v>
      </c>
      <c r="D55" s="29" t="s">
        <v>229</v>
      </c>
      <c r="E55" s="29">
        <v>6</v>
      </c>
      <c r="F55" s="30"/>
      <c r="G55" s="30"/>
      <c r="H55" s="39" t="s">
        <v>755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758</v>
      </c>
      <c r="D56" s="29" t="s">
        <v>229</v>
      </c>
      <c r="E56" s="29">
        <v>10</v>
      </c>
      <c r="F56" s="30"/>
      <c r="G56" s="30"/>
      <c r="H56" s="39" t="s">
        <v>758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759</v>
      </c>
      <c r="D57" s="29" t="s">
        <v>229</v>
      </c>
      <c r="E57" s="29">
        <v>6</v>
      </c>
      <c r="F57" s="30"/>
      <c r="G57" s="30"/>
      <c r="H57" s="39" t="s">
        <v>759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760</v>
      </c>
      <c r="D58" s="29" t="s">
        <v>262</v>
      </c>
      <c r="E58" s="29"/>
      <c r="F58" s="30"/>
      <c r="G58" s="30"/>
      <c r="H58" s="39" t="s">
        <v>760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/>
      <c r="D59" s="29"/>
      <c r="E59" s="29"/>
      <c r="F59" s="30"/>
      <c r="G59" s="30"/>
      <c r="H59" s="39"/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5B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5B00-000001000000}">
      <formula1>"Checked,Unchecked"</formula1>
    </dataValidation>
    <dataValidation type="list" allowBlank="1" showInputMessage="1" showErrorMessage="1" sqref="J8:J187" xr:uid="{00000000-0002-0000-5B00-000002000000}">
      <formula1>"グループ,合計,カウント,最大,最小,平均"</formula1>
    </dataValidation>
    <dataValidation type="list" allowBlank="1" showInputMessage="1" showErrorMessage="1" sqref="I8:I187" xr:uid="{00000000-0002-0000-5B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94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779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411</v>
      </c>
      <c r="D8" s="40" t="s">
        <v>229</v>
      </c>
      <c r="E8" s="40">
        <v>6</v>
      </c>
      <c r="F8" s="41"/>
      <c r="G8" s="41"/>
      <c r="H8" s="42" t="s">
        <v>411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686</v>
      </c>
      <c r="D9" s="29" t="s">
        <v>262</v>
      </c>
      <c r="E9" s="29"/>
      <c r="F9" s="30"/>
      <c r="G9" s="30"/>
      <c r="H9" s="39" t="s">
        <v>686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228</v>
      </c>
      <c r="D10" s="29" t="s">
        <v>229</v>
      </c>
      <c r="E10" s="29">
        <v>23</v>
      </c>
      <c r="F10" s="30"/>
      <c r="G10" s="30"/>
      <c r="H10" s="39" t="s">
        <v>228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230</v>
      </c>
      <c r="D11" s="29" t="s">
        <v>229</v>
      </c>
      <c r="E11" s="29">
        <v>20</v>
      </c>
      <c r="F11" s="30"/>
      <c r="G11" s="30"/>
      <c r="H11" s="39" t="s">
        <v>230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231</v>
      </c>
      <c r="D12" s="29" t="s">
        <v>229</v>
      </c>
      <c r="E12" s="29">
        <v>2</v>
      </c>
      <c r="F12" s="30"/>
      <c r="G12" s="30"/>
      <c r="H12" s="39" t="s">
        <v>231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232</v>
      </c>
      <c r="D13" s="29" t="s">
        <v>229</v>
      </c>
      <c r="E13" s="29">
        <v>50</v>
      </c>
      <c r="F13" s="30"/>
      <c r="G13" s="30"/>
      <c r="H13" s="39" t="s">
        <v>232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233</v>
      </c>
      <c r="D14" s="29" t="s">
        <v>229</v>
      </c>
      <c r="E14" s="29">
        <v>20</v>
      </c>
      <c r="F14" s="30"/>
      <c r="G14" s="30"/>
      <c r="H14" s="39" t="s">
        <v>233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238</v>
      </c>
      <c r="D15" s="29" t="s">
        <v>239</v>
      </c>
      <c r="E15" s="29">
        <v>10</v>
      </c>
      <c r="F15" s="30">
        <v>0</v>
      </c>
      <c r="G15" s="30"/>
      <c r="H15" s="39" t="s">
        <v>238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424</v>
      </c>
      <c r="D16" s="29" t="s">
        <v>229</v>
      </c>
      <c r="E16" s="29">
        <v>20</v>
      </c>
      <c r="F16" s="30"/>
      <c r="G16" s="30"/>
      <c r="H16" s="39" t="s">
        <v>424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746</v>
      </c>
      <c r="D17" s="29" t="s">
        <v>239</v>
      </c>
      <c r="E17" s="29">
        <v>10</v>
      </c>
      <c r="F17" s="30">
        <v>0</v>
      </c>
      <c r="G17" s="30"/>
      <c r="H17" s="39" t="s">
        <v>746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261</v>
      </c>
      <c r="D18" s="29" t="s">
        <v>262</v>
      </c>
      <c r="E18" s="29"/>
      <c r="F18" s="30"/>
      <c r="G18" s="30"/>
      <c r="H18" s="39" t="s">
        <v>261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263</v>
      </c>
      <c r="D19" s="29" t="s">
        <v>262</v>
      </c>
      <c r="E19" s="29"/>
      <c r="F19" s="30"/>
      <c r="G19" s="30"/>
      <c r="H19" s="39" t="s">
        <v>263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264</v>
      </c>
      <c r="D20" s="29" t="s">
        <v>262</v>
      </c>
      <c r="E20" s="29"/>
      <c r="F20" s="30"/>
      <c r="G20" s="30"/>
      <c r="H20" s="39" t="s">
        <v>264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265</v>
      </c>
      <c r="D21" s="29" t="s">
        <v>262</v>
      </c>
      <c r="E21" s="29"/>
      <c r="F21" s="30"/>
      <c r="G21" s="30"/>
      <c r="H21" s="39" t="s">
        <v>265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2394</v>
      </c>
      <c r="D22" s="29" t="s">
        <v>262</v>
      </c>
      <c r="E22" s="29"/>
      <c r="F22" s="30"/>
      <c r="G22" s="30"/>
      <c r="H22" s="39" t="s">
        <v>2394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267</v>
      </c>
      <c r="D23" s="29" t="s">
        <v>262</v>
      </c>
      <c r="E23" s="29"/>
      <c r="F23" s="30"/>
      <c r="G23" s="30"/>
      <c r="H23" s="39" t="s">
        <v>267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522</v>
      </c>
      <c r="D24" s="29" t="s">
        <v>229</v>
      </c>
      <c r="E24" s="29">
        <v>1</v>
      </c>
      <c r="F24" s="30"/>
      <c r="G24" s="30"/>
      <c r="H24" s="39" t="s">
        <v>522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523</v>
      </c>
      <c r="D25" s="29" t="s">
        <v>229</v>
      </c>
      <c r="E25" s="29">
        <v>100</v>
      </c>
      <c r="F25" s="30"/>
      <c r="G25" s="30"/>
      <c r="H25" s="39" t="s">
        <v>523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747</v>
      </c>
      <c r="D26" s="29" t="s">
        <v>229</v>
      </c>
      <c r="E26" s="29">
        <v>10</v>
      </c>
      <c r="F26" s="30"/>
      <c r="G26" s="30"/>
      <c r="H26" s="39" t="s">
        <v>747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525</v>
      </c>
      <c r="D27" s="29" t="s">
        <v>229</v>
      </c>
      <c r="E27" s="29">
        <v>6</v>
      </c>
      <c r="F27" s="30"/>
      <c r="G27" s="30"/>
      <c r="H27" s="39" t="s">
        <v>525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722</v>
      </c>
      <c r="D28" s="29" t="s">
        <v>229</v>
      </c>
      <c r="E28" s="29">
        <v>10</v>
      </c>
      <c r="F28" s="30"/>
      <c r="G28" s="30"/>
      <c r="H28" s="39" t="s">
        <v>722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530</v>
      </c>
      <c r="D29" s="29" t="s">
        <v>229</v>
      </c>
      <c r="E29" s="29">
        <v>10</v>
      </c>
      <c r="F29" s="30"/>
      <c r="G29" s="30"/>
      <c r="H29" s="39" t="s">
        <v>530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723</v>
      </c>
      <c r="D30" s="29" t="s">
        <v>229</v>
      </c>
      <c r="E30" s="29">
        <v>11</v>
      </c>
      <c r="F30" s="30"/>
      <c r="G30" s="30"/>
      <c r="H30" s="39" t="s">
        <v>723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724</v>
      </c>
      <c r="D31" s="29" t="s">
        <v>229</v>
      </c>
      <c r="E31" s="29">
        <v>8</v>
      </c>
      <c r="F31" s="30"/>
      <c r="G31" s="30"/>
      <c r="H31" s="39" t="s">
        <v>724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725</v>
      </c>
      <c r="D32" s="29" t="s">
        <v>229</v>
      </c>
      <c r="E32" s="29">
        <v>2</v>
      </c>
      <c r="F32" s="30"/>
      <c r="G32" s="30"/>
      <c r="H32" s="39" t="s">
        <v>725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726</v>
      </c>
      <c r="D33" s="29" t="s">
        <v>229</v>
      </c>
      <c r="E33" s="29">
        <v>10</v>
      </c>
      <c r="F33" s="30"/>
      <c r="G33" s="30"/>
      <c r="H33" s="39" t="s">
        <v>726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748</v>
      </c>
      <c r="D34" s="29" t="s">
        <v>239</v>
      </c>
      <c r="E34" s="29">
        <v>10</v>
      </c>
      <c r="F34" s="30">
        <v>0</v>
      </c>
      <c r="G34" s="30"/>
      <c r="H34" s="39" t="s">
        <v>748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469</v>
      </c>
      <c r="D35" s="29" t="s">
        <v>229</v>
      </c>
      <c r="E35" s="29">
        <v>50</v>
      </c>
      <c r="F35" s="30"/>
      <c r="G35" s="30"/>
      <c r="H35" s="39" t="s">
        <v>469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470</v>
      </c>
      <c r="D36" s="29" t="s">
        <v>239</v>
      </c>
      <c r="E36" s="29">
        <v>10</v>
      </c>
      <c r="F36" s="30">
        <v>0</v>
      </c>
      <c r="G36" s="30"/>
      <c r="H36" s="39" t="s">
        <v>470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749</v>
      </c>
      <c r="D37" s="29" t="s">
        <v>229</v>
      </c>
      <c r="E37" s="29">
        <v>20</v>
      </c>
      <c r="F37" s="30"/>
      <c r="G37" s="30"/>
      <c r="H37" s="39" t="s">
        <v>749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750</v>
      </c>
      <c r="D38" s="29" t="s">
        <v>229</v>
      </c>
      <c r="E38" s="29">
        <v>100</v>
      </c>
      <c r="F38" s="30"/>
      <c r="G38" s="30"/>
      <c r="H38" s="39" t="s">
        <v>750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763</v>
      </c>
      <c r="D39" s="29" t="s">
        <v>229</v>
      </c>
      <c r="E39" s="29">
        <v>50</v>
      </c>
      <c r="F39" s="30"/>
      <c r="G39" s="30"/>
      <c r="H39" s="39" t="s">
        <v>763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764</v>
      </c>
      <c r="D40" s="29" t="s">
        <v>239</v>
      </c>
      <c r="E40" s="29">
        <v>10</v>
      </c>
      <c r="F40" s="30">
        <v>0</v>
      </c>
      <c r="G40" s="30"/>
      <c r="H40" s="39" t="s">
        <v>764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765</v>
      </c>
      <c r="D41" s="29" t="s">
        <v>229</v>
      </c>
      <c r="E41" s="29">
        <v>20</v>
      </c>
      <c r="F41" s="30"/>
      <c r="G41" s="30"/>
      <c r="H41" s="39" t="s">
        <v>765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766</v>
      </c>
      <c r="D42" s="29" t="s">
        <v>229</v>
      </c>
      <c r="E42" s="29">
        <v>50</v>
      </c>
      <c r="F42" s="30"/>
      <c r="G42" s="30"/>
      <c r="H42" s="39" t="s">
        <v>766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767</v>
      </c>
      <c r="D43" s="29" t="s">
        <v>239</v>
      </c>
      <c r="E43" s="29">
        <v>10</v>
      </c>
      <c r="F43" s="30">
        <v>0</v>
      </c>
      <c r="G43" s="30"/>
      <c r="H43" s="39" t="s">
        <v>767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768</v>
      </c>
      <c r="D44" s="29" t="s">
        <v>229</v>
      </c>
      <c r="E44" s="29">
        <v>20</v>
      </c>
      <c r="F44" s="30"/>
      <c r="G44" s="30"/>
      <c r="H44" s="39" t="s">
        <v>768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769</v>
      </c>
      <c r="D45" s="29" t="s">
        <v>229</v>
      </c>
      <c r="E45" s="29">
        <v>50</v>
      </c>
      <c r="F45" s="30"/>
      <c r="G45" s="30"/>
      <c r="H45" s="39" t="s">
        <v>769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770</v>
      </c>
      <c r="D46" s="29" t="s">
        <v>239</v>
      </c>
      <c r="E46" s="29">
        <v>10</v>
      </c>
      <c r="F46" s="30">
        <v>0</v>
      </c>
      <c r="G46" s="30"/>
      <c r="H46" s="39" t="s">
        <v>770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771</v>
      </c>
      <c r="D47" s="29" t="s">
        <v>229</v>
      </c>
      <c r="E47" s="29">
        <v>20</v>
      </c>
      <c r="F47" s="30"/>
      <c r="G47" s="30"/>
      <c r="H47" s="39" t="s">
        <v>771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772</v>
      </c>
      <c r="D48" s="29" t="s">
        <v>229</v>
      </c>
      <c r="E48" s="29">
        <v>50</v>
      </c>
      <c r="F48" s="30"/>
      <c r="G48" s="30"/>
      <c r="H48" s="39" t="s">
        <v>772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773</v>
      </c>
      <c r="D49" s="29" t="s">
        <v>239</v>
      </c>
      <c r="E49" s="29">
        <v>10</v>
      </c>
      <c r="F49" s="30">
        <v>0</v>
      </c>
      <c r="G49" s="30"/>
      <c r="H49" s="39" t="s">
        <v>773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774</v>
      </c>
      <c r="D50" s="29" t="s">
        <v>229</v>
      </c>
      <c r="E50" s="29">
        <v>20</v>
      </c>
      <c r="F50" s="30"/>
      <c r="G50" s="30"/>
      <c r="H50" s="39" t="s">
        <v>774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751</v>
      </c>
      <c r="D51" s="29" t="s">
        <v>239</v>
      </c>
      <c r="E51" s="29">
        <v>8</v>
      </c>
      <c r="F51" s="30">
        <v>2</v>
      </c>
      <c r="G51" s="30"/>
      <c r="H51" s="39" t="s">
        <v>751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640</v>
      </c>
      <c r="D52" s="29" t="s">
        <v>229</v>
      </c>
      <c r="E52" s="29">
        <v>1</v>
      </c>
      <c r="F52" s="30"/>
      <c r="G52" s="30"/>
      <c r="H52" s="39" t="s">
        <v>640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752</v>
      </c>
      <c r="D53" s="29" t="s">
        <v>229</v>
      </c>
      <c r="E53" s="29">
        <v>1</v>
      </c>
      <c r="F53" s="30"/>
      <c r="G53" s="30"/>
      <c r="H53" s="39" t="s">
        <v>752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753</v>
      </c>
      <c r="D54" s="29" t="s">
        <v>262</v>
      </c>
      <c r="E54" s="29"/>
      <c r="F54" s="30"/>
      <c r="G54" s="30"/>
      <c r="H54" s="39" t="s">
        <v>753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754</v>
      </c>
      <c r="D55" s="29" t="s">
        <v>229</v>
      </c>
      <c r="E55" s="29">
        <v>10</v>
      </c>
      <c r="F55" s="30"/>
      <c r="G55" s="30"/>
      <c r="H55" s="39" t="s">
        <v>754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755</v>
      </c>
      <c r="D56" s="29" t="s">
        <v>229</v>
      </c>
      <c r="E56" s="29">
        <v>6</v>
      </c>
      <c r="F56" s="30"/>
      <c r="G56" s="30"/>
      <c r="H56" s="39" t="s">
        <v>755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758</v>
      </c>
      <c r="D57" s="29" t="s">
        <v>229</v>
      </c>
      <c r="E57" s="29">
        <v>10</v>
      </c>
      <c r="F57" s="30"/>
      <c r="G57" s="30"/>
      <c r="H57" s="39" t="s">
        <v>758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759</v>
      </c>
      <c r="D58" s="29" t="s">
        <v>229</v>
      </c>
      <c r="E58" s="29">
        <v>6</v>
      </c>
      <c r="F58" s="30"/>
      <c r="G58" s="30"/>
      <c r="H58" s="39" t="s">
        <v>759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760</v>
      </c>
      <c r="D59" s="29" t="s">
        <v>262</v>
      </c>
      <c r="E59" s="29"/>
      <c r="F59" s="30"/>
      <c r="G59" s="30"/>
      <c r="H59" s="39" t="s">
        <v>760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/>
      <c r="D60" s="29"/>
      <c r="E60" s="29"/>
      <c r="F60" s="30"/>
      <c r="G60" s="30"/>
      <c r="H60" s="39"/>
      <c r="I60" s="37"/>
      <c r="J60" s="37"/>
      <c r="K60" s="37"/>
      <c r="L60" s="43"/>
      <c r="M60" s="32"/>
    </row>
    <row r="61" spans="2:13" x14ac:dyDescent="0.4">
      <c r="B61" s="29">
        <v>54</v>
      </c>
      <c r="C61" s="29"/>
      <c r="D61" s="29"/>
      <c r="E61" s="29"/>
      <c r="F61" s="30"/>
      <c r="G61" s="30"/>
      <c r="H61" s="39"/>
      <c r="I61" s="37"/>
      <c r="J61" s="37"/>
      <c r="K61" s="37"/>
      <c r="L61" s="43"/>
      <c r="M61" s="32"/>
    </row>
    <row r="62" spans="2:13" x14ac:dyDescent="0.4">
      <c r="B62" s="29">
        <v>55</v>
      </c>
      <c r="C62" s="29"/>
      <c r="D62" s="29"/>
      <c r="E62" s="29"/>
      <c r="F62" s="30"/>
      <c r="G62" s="30"/>
      <c r="H62" s="39"/>
      <c r="I62" s="37"/>
      <c r="J62" s="37"/>
      <c r="K62" s="37"/>
      <c r="L62" s="43"/>
      <c r="M62" s="32"/>
    </row>
    <row r="63" spans="2:13" x14ac:dyDescent="0.4">
      <c r="B63" s="29">
        <v>56</v>
      </c>
      <c r="C63" s="29"/>
      <c r="D63" s="29"/>
      <c r="E63" s="29"/>
      <c r="F63" s="30"/>
      <c r="G63" s="30"/>
      <c r="H63" s="39"/>
      <c r="I63" s="37"/>
      <c r="J63" s="37"/>
      <c r="K63" s="37"/>
      <c r="L63" s="43"/>
      <c r="M63" s="32"/>
    </row>
    <row r="64" spans="2:13" x14ac:dyDescent="0.4">
      <c r="B64" s="29">
        <v>57</v>
      </c>
      <c r="C64" s="29"/>
      <c r="D64" s="29"/>
      <c r="E64" s="29"/>
      <c r="F64" s="30"/>
      <c r="G64" s="30"/>
      <c r="H64" s="39"/>
      <c r="I64" s="37"/>
      <c r="J64" s="37"/>
      <c r="K64" s="37"/>
      <c r="L64" s="43"/>
      <c r="M64" s="32"/>
    </row>
    <row r="65" spans="2:13" x14ac:dyDescent="0.4">
      <c r="B65" s="29">
        <v>58</v>
      </c>
      <c r="C65" s="29"/>
      <c r="D65" s="29"/>
      <c r="E65" s="29"/>
      <c r="F65" s="30"/>
      <c r="G65" s="30"/>
      <c r="H65" s="39"/>
      <c r="I65" s="37"/>
      <c r="J65" s="37"/>
      <c r="K65" s="37"/>
      <c r="L65" s="43"/>
      <c r="M65" s="32"/>
    </row>
    <row r="66" spans="2:13" x14ac:dyDescent="0.4">
      <c r="B66" s="29">
        <v>59</v>
      </c>
      <c r="C66" s="29"/>
      <c r="D66" s="29"/>
      <c r="E66" s="29"/>
      <c r="F66" s="30"/>
      <c r="G66" s="30"/>
      <c r="H66" s="39"/>
      <c r="I66" s="37"/>
      <c r="J66" s="37"/>
      <c r="K66" s="37"/>
      <c r="L66" s="43"/>
      <c r="M66" s="32"/>
    </row>
    <row r="67" spans="2:13" x14ac:dyDescent="0.4">
      <c r="B67" s="29">
        <v>60</v>
      </c>
      <c r="C67" s="29"/>
      <c r="D67" s="29"/>
      <c r="E67" s="29"/>
      <c r="F67" s="30"/>
      <c r="G67" s="30"/>
      <c r="H67" s="39"/>
      <c r="I67" s="37"/>
      <c r="J67" s="37"/>
      <c r="K67" s="37"/>
      <c r="L67" s="43"/>
      <c r="M67" s="32"/>
    </row>
    <row r="68" spans="2:13" x14ac:dyDescent="0.4">
      <c r="B68" s="29">
        <v>61</v>
      </c>
      <c r="C68" s="29"/>
      <c r="D68" s="29"/>
      <c r="E68" s="29"/>
      <c r="F68" s="30"/>
      <c r="G68" s="30"/>
      <c r="H68" s="39"/>
      <c r="I68" s="37"/>
      <c r="J68" s="37"/>
      <c r="K68" s="37"/>
      <c r="L68" s="43"/>
      <c r="M68" s="32"/>
    </row>
    <row r="69" spans="2:13" x14ac:dyDescent="0.4">
      <c r="B69" s="29">
        <v>62</v>
      </c>
      <c r="C69" s="29"/>
      <c r="D69" s="29"/>
      <c r="E69" s="29"/>
      <c r="F69" s="30"/>
      <c r="G69" s="30"/>
      <c r="H69" s="39"/>
      <c r="I69" s="37"/>
      <c r="J69" s="37"/>
      <c r="K69" s="37"/>
      <c r="L69" s="43"/>
      <c r="M69" s="32"/>
    </row>
    <row r="70" spans="2:13" x14ac:dyDescent="0.4">
      <c r="B70" s="29">
        <v>63</v>
      </c>
      <c r="C70" s="29"/>
      <c r="D70" s="29"/>
      <c r="E70" s="29"/>
      <c r="F70" s="30"/>
      <c r="G70" s="30"/>
      <c r="H70" s="39"/>
      <c r="I70" s="37"/>
      <c r="J70" s="37"/>
      <c r="K70" s="37"/>
      <c r="L70" s="43"/>
      <c r="M70" s="32"/>
    </row>
    <row r="71" spans="2:13" x14ac:dyDescent="0.4">
      <c r="B71" s="29">
        <v>64</v>
      </c>
      <c r="C71" s="29"/>
      <c r="D71" s="29"/>
      <c r="E71" s="29"/>
      <c r="F71" s="30"/>
      <c r="G71" s="30"/>
      <c r="H71" s="39"/>
      <c r="I71" s="37"/>
      <c r="J71" s="37"/>
      <c r="K71" s="37"/>
      <c r="L71" s="43"/>
      <c r="M71" s="32"/>
    </row>
    <row r="72" spans="2:13" x14ac:dyDescent="0.4">
      <c r="B72" s="29">
        <v>65</v>
      </c>
      <c r="C72" s="29"/>
      <c r="D72" s="29"/>
      <c r="E72" s="29"/>
      <c r="F72" s="30"/>
      <c r="G72" s="30"/>
      <c r="H72" s="39"/>
      <c r="I72" s="37"/>
      <c r="J72" s="37"/>
      <c r="K72" s="37"/>
      <c r="L72" s="43"/>
      <c r="M72" s="32"/>
    </row>
    <row r="73" spans="2:13" x14ac:dyDescent="0.4">
      <c r="B73" s="29">
        <v>66</v>
      </c>
      <c r="C73" s="29"/>
      <c r="D73" s="29"/>
      <c r="E73" s="29"/>
      <c r="F73" s="30"/>
      <c r="G73" s="30"/>
      <c r="H73" s="39"/>
      <c r="I73" s="37"/>
      <c r="J73" s="37"/>
      <c r="K73" s="37"/>
      <c r="L73" s="43"/>
      <c r="M73" s="32"/>
    </row>
    <row r="74" spans="2:13" x14ac:dyDescent="0.4">
      <c r="B74" s="29">
        <v>67</v>
      </c>
      <c r="C74" s="29"/>
      <c r="D74" s="29"/>
      <c r="E74" s="29"/>
      <c r="F74" s="30"/>
      <c r="G74" s="30"/>
      <c r="H74" s="39"/>
      <c r="I74" s="37"/>
      <c r="J74" s="37"/>
      <c r="K74" s="37"/>
      <c r="L74" s="43"/>
      <c r="M74" s="32"/>
    </row>
    <row r="75" spans="2:13" x14ac:dyDescent="0.4">
      <c r="B75" s="29">
        <v>68</v>
      </c>
      <c r="C75" s="29"/>
      <c r="D75" s="29"/>
      <c r="E75" s="29"/>
      <c r="F75" s="30"/>
      <c r="G75" s="30"/>
      <c r="H75" s="39"/>
      <c r="I75" s="37"/>
      <c r="J75" s="37"/>
      <c r="K75" s="37"/>
      <c r="L75" s="43"/>
      <c r="M75" s="32"/>
    </row>
    <row r="76" spans="2:13" x14ac:dyDescent="0.4">
      <c r="B76" s="29">
        <v>69</v>
      </c>
      <c r="C76" s="29"/>
      <c r="D76" s="29"/>
      <c r="E76" s="29"/>
      <c r="F76" s="30"/>
      <c r="G76" s="30"/>
      <c r="H76" s="39"/>
      <c r="I76" s="37"/>
      <c r="J76" s="37"/>
      <c r="K76" s="37"/>
      <c r="L76" s="43"/>
      <c r="M76" s="32"/>
    </row>
    <row r="77" spans="2:13" x14ac:dyDescent="0.4">
      <c r="B77" s="29">
        <v>70</v>
      </c>
      <c r="C77" s="29"/>
      <c r="D77" s="29"/>
      <c r="E77" s="29"/>
      <c r="F77" s="30"/>
      <c r="G77" s="30"/>
      <c r="H77" s="39"/>
      <c r="I77" s="37"/>
      <c r="J77" s="37"/>
      <c r="K77" s="37"/>
      <c r="L77" s="43"/>
      <c r="M77" s="32"/>
    </row>
    <row r="78" spans="2:13" x14ac:dyDescent="0.4">
      <c r="B78" s="29">
        <v>71</v>
      </c>
      <c r="C78" s="29"/>
      <c r="D78" s="29"/>
      <c r="E78" s="29"/>
      <c r="F78" s="30"/>
      <c r="G78" s="30"/>
      <c r="H78" s="39"/>
      <c r="I78" s="37"/>
      <c r="J78" s="37"/>
      <c r="K78" s="37"/>
      <c r="L78" s="43"/>
      <c r="M78" s="32"/>
    </row>
    <row r="79" spans="2:13" x14ac:dyDescent="0.4">
      <c r="B79" s="29">
        <v>72</v>
      </c>
      <c r="C79" s="29"/>
      <c r="D79" s="29"/>
      <c r="E79" s="29"/>
      <c r="F79" s="30"/>
      <c r="G79" s="30"/>
      <c r="H79" s="39"/>
      <c r="I79" s="37"/>
      <c r="J79" s="37"/>
      <c r="K79" s="37"/>
      <c r="L79" s="43"/>
      <c r="M79" s="32"/>
    </row>
    <row r="80" spans="2:13" x14ac:dyDescent="0.4">
      <c r="B80" s="29">
        <v>73</v>
      </c>
      <c r="C80" s="29"/>
      <c r="D80" s="29"/>
      <c r="E80" s="29"/>
      <c r="F80" s="30"/>
      <c r="G80" s="30"/>
      <c r="H80" s="39"/>
      <c r="I80" s="37"/>
      <c r="J80" s="37"/>
      <c r="K80" s="37"/>
      <c r="L80" s="43"/>
      <c r="M80" s="32"/>
    </row>
    <row r="81" spans="2:13" x14ac:dyDescent="0.4">
      <c r="B81" s="29">
        <v>74</v>
      </c>
      <c r="C81" s="29"/>
      <c r="D81" s="29"/>
      <c r="E81" s="29"/>
      <c r="F81" s="30"/>
      <c r="G81" s="30"/>
      <c r="H81" s="39"/>
      <c r="I81" s="37"/>
      <c r="J81" s="37"/>
      <c r="K81" s="37"/>
      <c r="L81" s="43"/>
      <c r="M81" s="32"/>
    </row>
    <row r="82" spans="2:13" x14ac:dyDescent="0.4">
      <c r="B82" s="29">
        <v>75</v>
      </c>
      <c r="C82" s="29"/>
      <c r="D82" s="29"/>
      <c r="E82" s="29"/>
      <c r="F82" s="30"/>
      <c r="G82" s="30"/>
      <c r="H82" s="39"/>
      <c r="I82" s="37"/>
      <c r="J82" s="37"/>
      <c r="K82" s="37"/>
      <c r="L82" s="43"/>
      <c r="M82" s="32"/>
    </row>
    <row r="83" spans="2:13" x14ac:dyDescent="0.4">
      <c r="B83" s="29">
        <v>76</v>
      </c>
      <c r="C83" s="29"/>
      <c r="D83" s="29"/>
      <c r="E83" s="29"/>
      <c r="F83" s="30"/>
      <c r="G83" s="30"/>
      <c r="H83" s="39"/>
      <c r="I83" s="37"/>
      <c r="J83" s="37"/>
      <c r="K83" s="37"/>
      <c r="L83" s="43"/>
      <c r="M83" s="32"/>
    </row>
    <row r="84" spans="2:13" x14ac:dyDescent="0.4">
      <c r="B84" s="29">
        <v>77</v>
      </c>
      <c r="C84" s="29"/>
      <c r="D84" s="29"/>
      <c r="E84" s="29"/>
      <c r="F84" s="30"/>
      <c r="G84" s="30"/>
      <c r="H84" s="39"/>
      <c r="I84" s="37"/>
      <c r="J84" s="37"/>
      <c r="K84" s="37"/>
      <c r="L84" s="43"/>
      <c r="M84" s="32"/>
    </row>
    <row r="85" spans="2:13" x14ac:dyDescent="0.4">
      <c r="B85" s="29">
        <v>78</v>
      </c>
      <c r="C85" s="29"/>
      <c r="D85" s="29"/>
      <c r="E85" s="29"/>
      <c r="F85" s="30"/>
      <c r="G85" s="30"/>
      <c r="H85" s="39"/>
      <c r="I85" s="37"/>
      <c r="J85" s="37"/>
      <c r="K85" s="37"/>
      <c r="L85" s="43"/>
      <c r="M85" s="32"/>
    </row>
    <row r="86" spans="2:13" x14ac:dyDescent="0.4">
      <c r="B86" s="29">
        <v>79</v>
      </c>
      <c r="C86" s="29"/>
      <c r="D86" s="29"/>
      <c r="E86" s="29"/>
      <c r="F86" s="30"/>
      <c r="G86" s="30"/>
      <c r="H86" s="39"/>
      <c r="I86" s="37"/>
      <c r="J86" s="37"/>
      <c r="K86" s="37"/>
      <c r="L86" s="43"/>
      <c r="M86" s="32"/>
    </row>
    <row r="87" spans="2:13" x14ac:dyDescent="0.4">
      <c r="B87" s="29">
        <v>80</v>
      </c>
      <c r="C87" s="29"/>
      <c r="D87" s="29"/>
      <c r="E87" s="29"/>
      <c r="F87" s="30"/>
      <c r="G87" s="30"/>
      <c r="H87" s="39"/>
      <c r="I87" s="37"/>
      <c r="J87" s="37"/>
      <c r="K87" s="37"/>
      <c r="L87" s="43"/>
      <c r="M87" s="32"/>
    </row>
    <row r="88" spans="2:13" x14ac:dyDescent="0.4">
      <c r="B88" s="29">
        <v>81</v>
      </c>
      <c r="C88" s="29"/>
      <c r="D88" s="29"/>
      <c r="E88" s="29"/>
      <c r="F88" s="30"/>
      <c r="G88" s="30"/>
      <c r="H88" s="39"/>
      <c r="I88" s="37"/>
      <c r="J88" s="37"/>
      <c r="K88" s="37"/>
      <c r="L88" s="43"/>
      <c r="M88" s="32"/>
    </row>
    <row r="89" spans="2:13" x14ac:dyDescent="0.4">
      <c r="B89" s="29">
        <v>82</v>
      </c>
      <c r="C89" s="29"/>
      <c r="D89" s="29"/>
      <c r="E89" s="29"/>
      <c r="F89" s="30"/>
      <c r="G89" s="30"/>
      <c r="H89" s="39"/>
      <c r="I89" s="37"/>
      <c r="J89" s="37"/>
      <c r="K89" s="37"/>
      <c r="L89" s="43"/>
      <c r="M89" s="32"/>
    </row>
    <row r="90" spans="2:13" x14ac:dyDescent="0.4">
      <c r="B90" s="29">
        <v>83</v>
      </c>
      <c r="C90" s="29"/>
      <c r="D90" s="29"/>
      <c r="E90" s="29"/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/>
      <c r="D91" s="29"/>
      <c r="E91" s="29"/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I8:I187" xr:uid="{00000000-0002-0000-5C00-000000000000}">
      <formula1>"昇順,降順"</formula1>
    </dataValidation>
    <dataValidation type="list" allowBlank="1" showInputMessage="1" showErrorMessage="1" sqref="J8:J187" xr:uid="{00000000-0002-0000-5C00-000001000000}">
      <formula1>"グループ,合計,カウント,最大,最小,平均"</formula1>
    </dataValidation>
    <dataValidation type="list" allowBlank="1" showInputMessage="1" showErrorMessage="1" sqref="G8:G187" xr:uid="{00000000-0002-0000-5C00-000002000000}">
      <formula1>"Checked,Unchecked"</formula1>
    </dataValidation>
    <dataValidation type="list" allowBlank="1" showInputMessage="1" showErrorMessage="1" sqref="L8:L187" xr:uid="{00000000-0002-0000-5C00-000003000000}">
      <formula1>"と等しい,と等しくない,より大きい,以上,より小さい,以下,を含む,を含まない,で始まる,で終わる,または"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95"/>
  <dimension ref="B2:M187"/>
  <sheetViews>
    <sheetView workbookViewId="0">
      <selection activeCell="D2" sqref="D2:H4"/>
    </sheetView>
  </sheetViews>
  <sheetFormatPr defaultColWidth="8.90625" defaultRowHeight="16.2" x14ac:dyDescent="0.4"/>
  <cols>
    <col min="1" max="1" width="2.1796875" style="1" customWidth="1"/>
    <col min="2" max="2" width="4.08984375" style="1" customWidth="1"/>
    <col min="3" max="3" width="21.90625" style="1" customWidth="1"/>
    <col min="4" max="4" width="10.08984375" style="1" customWidth="1"/>
    <col min="5" max="5" width="5.453125" style="1" customWidth="1"/>
    <col min="6" max="6" width="4.81640625" style="1" customWidth="1"/>
    <col min="7" max="7" width="6.08984375" style="1" customWidth="1"/>
    <col min="8" max="8" width="24.08984375" style="10" customWidth="1"/>
    <col min="9" max="9" width="6.90625" style="1" customWidth="1"/>
    <col min="10" max="10" width="9" style="1" customWidth="1"/>
    <col min="11" max="11" width="14.36328125" style="1" customWidth="1"/>
    <col min="12" max="12" width="12.54296875" style="1" customWidth="1"/>
    <col min="13" max="13" width="40.36328125" style="1" customWidth="1"/>
    <col min="14" max="16384" width="8.90625" style="1"/>
  </cols>
  <sheetData>
    <row r="2" spans="2:13" ht="19.8" x14ac:dyDescent="0.5">
      <c r="B2" s="63" t="s">
        <v>212</v>
      </c>
      <c r="C2" s="63"/>
      <c r="D2" s="65" t="s">
        <v>963</v>
      </c>
      <c r="E2" s="65"/>
      <c r="F2" s="65"/>
      <c r="G2" s="65"/>
      <c r="H2" s="65"/>
    </row>
    <row r="3" spans="2:13" ht="19.8" x14ac:dyDescent="0.5">
      <c r="B3" s="63" t="s">
        <v>213</v>
      </c>
      <c r="C3" s="63"/>
      <c r="D3" s="65"/>
      <c r="E3" s="65"/>
      <c r="F3" s="65"/>
      <c r="G3" s="65"/>
      <c r="H3" s="65"/>
    </row>
    <row r="4" spans="2:13" ht="19.8" x14ac:dyDescent="0.5">
      <c r="B4" s="63" t="s">
        <v>214</v>
      </c>
      <c r="C4" s="63"/>
      <c r="D4" s="65"/>
      <c r="E4" s="65"/>
      <c r="F4" s="65"/>
      <c r="G4" s="65"/>
      <c r="H4" s="65"/>
    </row>
    <row r="5" spans="2:13" ht="6" customHeight="1" x14ac:dyDescent="0.4"/>
    <row r="6" spans="2:13" s="28" customFormat="1" ht="18" x14ac:dyDescent="0.4">
      <c r="B6" s="61" t="s">
        <v>215</v>
      </c>
      <c r="C6" s="61" t="s">
        <v>216</v>
      </c>
      <c r="D6" s="61"/>
      <c r="E6" s="61"/>
      <c r="F6" s="61"/>
      <c r="G6" s="61" t="s">
        <v>217</v>
      </c>
      <c r="H6" s="61" t="s">
        <v>218</v>
      </c>
      <c r="I6" s="61" t="s">
        <v>219</v>
      </c>
      <c r="J6" s="61" t="s">
        <v>220</v>
      </c>
      <c r="K6" s="61" t="s">
        <v>221</v>
      </c>
      <c r="L6" s="61" t="s">
        <v>222</v>
      </c>
      <c r="M6" s="61" t="s">
        <v>214</v>
      </c>
    </row>
    <row r="7" spans="2:13" ht="18" customHeight="1" x14ac:dyDescent="0.4">
      <c r="B7" s="62"/>
      <c r="C7" s="55" t="s">
        <v>223</v>
      </c>
      <c r="D7" s="55" t="s">
        <v>224</v>
      </c>
      <c r="E7" s="55" t="s">
        <v>225</v>
      </c>
      <c r="F7" s="55" t="s">
        <v>226</v>
      </c>
      <c r="G7" s="62"/>
      <c r="H7" s="62"/>
      <c r="I7" s="62"/>
      <c r="J7" s="62"/>
      <c r="K7" s="62"/>
      <c r="L7" s="62"/>
      <c r="M7" s="62"/>
    </row>
    <row r="8" spans="2:13" x14ac:dyDescent="0.4">
      <c r="B8" s="40">
        <v>1</v>
      </c>
      <c r="C8" s="40" t="s">
        <v>964</v>
      </c>
      <c r="D8" s="40" t="s">
        <v>229</v>
      </c>
      <c r="E8" s="40">
        <v>23</v>
      </c>
      <c r="F8" s="41"/>
      <c r="G8" s="41"/>
      <c r="H8" s="42" t="s">
        <v>964</v>
      </c>
      <c r="I8" s="43"/>
      <c r="J8" s="43"/>
      <c r="K8" s="43"/>
      <c r="L8" s="43"/>
      <c r="M8" s="44"/>
    </row>
    <row r="9" spans="2:13" x14ac:dyDescent="0.4">
      <c r="B9" s="29">
        <v>2</v>
      </c>
      <c r="C9" s="29" t="s">
        <v>923</v>
      </c>
      <c r="D9" s="29" t="s">
        <v>229</v>
      </c>
      <c r="E9" s="29">
        <v>20</v>
      </c>
      <c r="F9" s="30"/>
      <c r="G9" s="30"/>
      <c r="H9" s="39" t="s">
        <v>923</v>
      </c>
      <c r="I9" s="37"/>
      <c r="J9" s="37"/>
      <c r="K9" s="37"/>
      <c r="L9" s="43"/>
      <c r="M9" s="32"/>
    </row>
    <row r="10" spans="2:13" x14ac:dyDescent="0.4">
      <c r="B10" s="29">
        <v>3</v>
      </c>
      <c r="C10" s="29" t="s">
        <v>924</v>
      </c>
      <c r="D10" s="29" t="s">
        <v>229</v>
      </c>
      <c r="E10" s="29">
        <v>2</v>
      </c>
      <c r="F10" s="30"/>
      <c r="G10" s="30"/>
      <c r="H10" s="39" t="s">
        <v>924</v>
      </c>
      <c r="I10" s="37"/>
      <c r="J10" s="37"/>
      <c r="K10" s="37"/>
      <c r="L10" s="43"/>
      <c r="M10" s="32"/>
    </row>
    <row r="11" spans="2:13" x14ac:dyDescent="0.4">
      <c r="B11" s="29">
        <v>4</v>
      </c>
      <c r="C11" s="29" t="s">
        <v>965</v>
      </c>
      <c r="D11" s="29" t="s">
        <v>229</v>
      </c>
      <c r="E11" s="29">
        <v>50</v>
      </c>
      <c r="F11" s="30"/>
      <c r="G11" s="30"/>
      <c r="H11" s="39" t="s">
        <v>965</v>
      </c>
      <c r="I11" s="37"/>
      <c r="J11" s="37"/>
      <c r="K11" s="37"/>
      <c r="L11" s="43"/>
      <c r="M11" s="32"/>
    </row>
    <row r="12" spans="2:13" x14ac:dyDescent="0.4">
      <c r="B12" s="29">
        <v>5</v>
      </c>
      <c r="C12" s="29" t="s">
        <v>280</v>
      </c>
      <c r="D12" s="29" t="s">
        <v>229</v>
      </c>
      <c r="E12" s="29">
        <v>1</v>
      </c>
      <c r="F12" s="30"/>
      <c r="G12" s="30"/>
      <c r="H12" s="39" t="s">
        <v>280</v>
      </c>
      <c r="I12" s="37"/>
      <c r="J12" s="37"/>
      <c r="K12" s="37"/>
      <c r="L12" s="43"/>
      <c r="M12" s="32"/>
    </row>
    <row r="13" spans="2:13" x14ac:dyDescent="0.4">
      <c r="B13" s="29">
        <v>6</v>
      </c>
      <c r="C13" s="29" t="s">
        <v>281</v>
      </c>
      <c r="D13" s="29" t="s">
        <v>229</v>
      </c>
      <c r="E13" s="29">
        <v>100</v>
      </c>
      <c r="F13" s="30"/>
      <c r="G13" s="30"/>
      <c r="H13" s="39" t="s">
        <v>281</v>
      </c>
      <c r="I13" s="37"/>
      <c r="J13" s="37"/>
      <c r="K13" s="37"/>
      <c r="L13" s="43"/>
      <c r="M13" s="32"/>
    </row>
    <row r="14" spans="2:13" x14ac:dyDescent="0.4">
      <c r="B14" s="29">
        <v>7</v>
      </c>
      <c r="C14" s="29" t="s">
        <v>253</v>
      </c>
      <c r="D14" s="29" t="s">
        <v>229</v>
      </c>
      <c r="E14" s="29">
        <v>23</v>
      </c>
      <c r="F14" s="30"/>
      <c r="G14" s="30"/>
      <c r="H14" s="39" t="s">
        <v>253</v>
      </c>
      <c r="I14" s="37"/>
      <c r="J14" s="37"/>
      <c r="K14" s="37"/>
      <c r="L14" s="43"/>
      <c r="M14" s="32"/>
    </row>
    <row r="15" spans="2:13" x14ac:dyDescent="0.4">
      <c r="B15" s="29">
        <v>8</v>
      </c>
      <c r="C15" s="29" t="s">
        <v>254</v>
      </c>
      <c r="D15" s="29" t="s">
        <v>229</v>
      </c>
      <c r="E15" s="29">
        <v>20</v>
      </c>
      <c r="F15" s="30"/>
      <c r="G15" s="30"/>
      <c r="H15" s="39" t="s">
        <v>254</v>
      </c>
      <c r="I15" s="37"/>
      <c r="J15" s="37"/>
      <c r="K15" s="37"/>
      <c r="L15" s="43"/>
      <c r="M15" s="32"/>
    </row>
    <row r="16" spans="2:13" x14ac:dyDescent="0.4">
      <c r="B16" s="29">
        <v>9</v>
      </c>
      <c r="C16" s="29" t="s">
        <v>255</v>
      </c>
      <c r="D16" s="29" t="s">
        <v>229</v>
      </c>
      <c r="E16" s="29">
        <v>2</v>
      </c>
      <c r="F16" s="30"/>
      <c r="G16" s="30"/>
      <c r="H16" s="39" t="s">
        <v>255</v>
      </c>
      <c r="I16" s="37"/>
      <c r="J16" s="37"/>
      <c r="K16" s="37"/>
      <c r="L16" s="43"/>
      <c r="M16" s="32"/>
    </row>
    <row r="17" spans="2:13" x14ac:dyDescent="0.4">
      <c r="B17" s="29">
        <v>10</v>
      </c>
      <c r="C17" s="29" t="s">
        <v>256</v>
      </c>
      <c r="D17" s="29" t="s">
        <v>229</v>
      </c>
      <c r="E17" s="29">
        <v>20</v>
      </c>
      <c r="F17" s="30"/>
      <c r="G17" s="30"/>
      <c r="H17" s="39" t="s">
        <v>256</v>
      </c>
      <c r="I17" s="37"/>
      <c r="J17" s="37"/>
      <c r="K17" s="37"/>
      <c r="L17" s="43"/>
      <c r="M17" s="32"/>
    </row>
    <row r="18" spans="2:13" x14ac:dyDescent="0.4">
      <c r="B18" s="29">
        <v>11</v>
      </c>
      <c r="C18" s="29" t="s">
        <v>257</v>
      </c>
      <c r="D18" s="29" t="s">
        <v>229</v>
      </c>
      <c r="E18" s="29">
        <v>23</v>
      </c>
      <c r="F18" s="30"/>
      <c r="G18" s="30"/>
      <c r="H18" s="39" t="s">
        <v>257</v>
      </c>
      <c r="I18" s="37"/>
      <c r="J18" s="37"/>
      <c r="K18" s="37"/>
      <c r="L18" s="43"/>
      <c r="M18" s="32"/>
    </row>
    <row r="19" spans="2:13" x14ac:dyDescent="0.4">
      <c r="B19" s="29">
        <v>12</v>
      </c>
      <c r="C19" s="29" t="s">
        <v>258</v>
      </c>
      <c r="D19" s="29" t="s">
        <v>229</v>
      </c>
      <c r="E19" s="29">
        <v>20</v>
      </c>
      <c r="F19" s="30"/>
      <c r="G19" s="30"/>
      <c r="H19" s="39" t="s">
        <v>258</v>
      </c>
      <c r="I19" s="37"/>
      <c r="J19" s="37"/>
      <c r="K19" s="37"/>
      <c r="L19" s="43"/>
      <c r="M19" s="32"/>
    </row>
    <row r="20" spans="2:13" x14ac:dyDescent="0.4">
      <c r="B20" s="29">
        <v>13</v>
      </c>
      <c r="C20" s="29" t="s">
        <v>259</v>
      </c>
      <c r="D20" s="29" t="s">
        <v>229</v>
      </c>
      <c r="E20" s="29">
        <v>2</v>
      </c>
      <c r="F20" s="30"/>
      <c r="G20" s="30"/>
      <c r="H20" s="39" t="s">
        <v>259</v>
      </c>
      <c r="I20" s="37"/>
      <c r="J20" s="37"/>
      <c r="K20" s="37"/>
      <c r="L20" s="43"/>
      <c r="M20" s="32"/>
    </row>
    <row r="21" spans="2:13" x14ac:dyDescent="0.4">
      <c r="B21" s="29">
        <v>14</v>
      </c>
      <c r="C21" s="29" t="s">
        <v>260</v>
      </c>
      <c r="D21" s="29" t="s">
        <v>229</v>
      </c>
      <c r="E21" s="29">
        <v>20</v>
      </c>
      <c r="F21" s="30"/>
      <c r="G21" s="30"/>
      <c r="H21" s="39" t="s">
        <v>260</v>
      </c>
      <c r="I21" s="37"/>
      <c r="J21" s="37"/>
      <c r="K21" s="37"/>
      <c r="L21" s="43"/>
      <c r="M21" s="32"/>
    </row>
    <row r="22" spans="2:13" x14ac:dyDescent="0.4">
      <c r="B22" s="29">
        <v>15</v>
      </c>
      <c r="C22" s="29" t="s">
        <v>236</v>
      </c>
      <c r="D22" s="29" t="s">
        <v>229</v>
      </c>
      <c r="E22" s="29">
        <v>4</v>
      </c>
      <c r="F22" s="30"/>
      <c r="G22" s="30"/>
      <c r="H22" s="39" t="s">
        <v>236</v>
      </c>
      <c r="I22" s="37"/>
      <c r="J22" s="37"/>
      <c r="K22" s="37"/>
      <c r="L22" s="43"/>
      <c r="M22" s="32"/>
    </row>
    <row r="23" spans="2:13" x14ac:dyDescent="0.4">
      <c r="B23" s="29">
        <v>16</v>
      </c>
      <c r="C23" s="29" t="s">
        <v>440</v>
      </c>
      <c r="D23" s="29" t="s">
        <v>229</v>
      </c>
      <c r="E23" s="29">
        <v>10</v>
      </c>
      <c r="F23" s="30"/>
      <c r="G23" s="30"/>
      <c r="H23" s="39" t="s">
        <v>440</v>
      </c>
      <c r="I23" s="37"/>
      <c r="J23" s="37"/>
      <c r="K23" s="37"/>
      <c r="L23" s="43"/>
      <c r="M23" s="32"/>
    </row>
    <row r="24" spans="2:13" x14ac:dyDescent="0.4">
      <c r="B24" s="29">
        <v>17</v>
      </c>
      <c r="C24" s="29" t="s">
        <v>238</v>
      </c>
      <c r="D24" s="29" t="s">
        <v>239</v>
      </c>
      <c r="E24" s="29">
        <v>10</v>
      </c>
      <c r="F24" s="30">
        <v>0</v>
      </c>
      <c r="G24" s="30"/>
      <c r="H24" s="39" t="s">
        <v>238</v>
      </c>
      <c r="I24" s="37"/>
      <c r="J24" s="37"/>
      <c r="K24" s="37"/>
      <c r="L24" s="43"/>
      <c r="M24" s="32"/>
    </row>
    <row r="25" spans="2:13" x14ac:dyDescent="0.4">
      <c r="B25" s="29">
        <v>18</v>
      </c>
      <c r="C25" s="29" t="s">
        <v>424</v>
      </c>
      <c r="D25" s="29" t="s">
        <v>229</v>
      </c>
      <c r="E25" s="29">
        <v>20</v>
      </c>
      <c r="F25" s="30"/>
      <c r="G25" s="30"/>
      <c r="H25" s="39" t="s">
        <v>424</v>
      </c>
      <c r="I25" s="37"/>
      <c r="J25" s="37"/>
      <c r="K25" s="37"/>
      <c r="L25" s="43"/>
      <c r="M25" s="32"/>
    </row>
    <row r="26" spans="2:13" x14ac:dyDescent="0.4">
      <c r="B26" s="29">
        <v>19</v>
      </c>
      <c r="C26" s="29" t="s">
        <v>289</v>
      </c>
      <c r="D26" s="29" t="s">
        <v>229</v>
      </c>
      <c r="E26" s="29">
        <v>4</v>
      </c>
      <c r="F26" s="30"/>
      <c r="G26" s="30"/>
      <c r="H26" s="39" t="s">
        <v>289</v>
      </c>
      <c r="I26" s="37"/>
      <c r="J26" s="37"/>
      <c r="K26" s="37"/>
      <c r="L26" s="43"/>
      <c r="M26" s="32"/>
    </row>
    <row r="27" spans="2:13" x14ac:dyDescent="0.4">
      <c r="B27" s="29">
        <v>20</v>
      </c>
      <c r="C27" s="29" t="s">
        <v>290</v>
      </c>
      <c r="D27" s="29" t="s">
        <v>229</v>
      </c>
      <c r="E27" s="29">
        <v>100</v>
      </c>
      <c r="F27" s="30"/>
      <c r="G27" s="30"/>
      <c r="H27" s="39" t="s">
        <v>290</v>
      </c>
      <c r="I27" s="37"/>
      <c r="J27" s="37"/>
      <c r="K27" s="37"/>
      <c r="L27" s="43"/>
      <c r="M27" s="32"/>
    </row>
    <row r="28" spans="2:13" x14ac:dyDescent="0.4">
      <c r="B28" s="29">
        <v>21</v>
      </c>
      <c r="C28" s="29" t="s">
        <v>247</v>
      </c>
      <c r="D28" s="29" t="s">
        <v>229</v>
      </c>
      <c r="E28" s="29">
        <v>11</v>
      </c>
      <c r="F28" s="30"/>
      <c r="G28" s="30"/>
      <c r="H28" s="39" t="s">
        <v>247</v>
      </c>
      <c r="I28" s="37"/>
      <c r="J28" s="37"/>
      <c r="K28" s="37"/>
      <c r="L28" s="43"/>
      <c r="M28" s="32"/>
    </row>
    <row r="29" spans="2:13" x14ac:dyDescent="0.4">
      <c r="B29" s="29">
        <v>22</v>
      </c>
      <c r="C29" s="29" t="s">
        <v>248</v>
      </c>
      <c r="D29" s="29" t="s">
        <v>229</v>
      </c>
      <c r="E29" s="29">
        <v>8</v>
      </c>
      <c r="F29" s="30"/>
      <c r="G29" s="30"/>
      <c r="H29" s="39" t="s">
        <v>248</v>
      </c>
      <c r="I29" s="37"/>
      <c r="J29" s="37"/>
      <c r="K29" s="37"/>
      <c r="L29" s="43"/>
      <c r="M29" s="32"/>
    </row>
    <row r="30" spans="2:13" x14ac:dyDescent="0.4">
      <c r="B30" s="29">
        <v>23</v>
      </c>
      <c r="C30" s="29" t="s">
        <v>249</v>
      </c>
      <c r="D30" s="29" t="s">
        <v>229</v>
      </c>
      <c r="E30" s="29">
        <v>2</v>
      </c>
      <c r="F30" s="30"/>
      <c r="G30" s="30"/>
      <c r="H30" s="39" t="s">
        <v>249</v>
      </c>
      <c r="I30" s="37"/>
      <c r="J30" s="37"/>
      <c r="K30" s="37"/>
      <c r="L30" s="43"/>
      <c r="M30" s="32"/>
    </row>
    <row r="31" spans="2:13" x14ac:dyDescent="0.4">
      <c r="B31" s="29">
        <v>24</v>
      </c>
      <c r="C31" s="29" t="s">
        <v>966</v>
      </c>
      <c r="D31" s="29" t="s">
        <v>229</v>
      </c>
      <c r="E31" s="29">
        <v>10</v>
      </c>
      <c r="F31" s="30"/>
      <c r="G31" s="30"/>
      <c r="H31" s="39" t="s">
        <v>966</v>
      </c>
      <c r="I31" s="37"/>
      <c r="J31" s="37"/>
      <c r="K31" s="37"/>
      <c r="L31" s="43"/>
      <c r="M31" s="32"/>
    </row>
    <row r="32" spans="2:13" x14ac:dyDescent="0.4">
      <c r="B32" s="29">
        <v>25</v>
      </c>
      <c r="C32" s="29" t="s">
        <v>809</v>
      </c>
      <c r="D32" s="29" t="s">
        <v>229</v>
      </c>
      <c r="E32" s="29">
        <v>10</v>
      </c>
      <c r="F32" s="30"/>
      <c r="G32" s="30"/>
      <c r="H32" s="39" t="s">
        <v>809</v>
      </c>
      <c r="I32" s="37"/>
      <c r="J32" s="37"/>
      <c r="K32" s="37"/>
      <c r="L32" s="43"/>
      <c r="M32" s="32"/>
    </row>
    <row r="33" spans="2:13" x14ac:dyDescent="0.4">
      <c r="B33" s="29">
        <v>26</v>
      </c>
      <c r="C33" s="29" t="s">
        <v>414</v>
      </c>
      <c r="D33" s="29" t="s">
        <v>229</v>
      </c>
      <c r="E33" s="29">
        <v>6</v>
      </c>
      <c r="F33" s="30"/>
      <c r="G33" s="30"/>
      <c r="H33" s="39" t="s">
        <v>414</v>
      </c>
      <c r="I33" s="37"/>
      <c r="J33" s="37"/>
      <c r="K33" s="37"/>
      <c r="L33" s="43"/>
      <c r="M33" s="32"/>
    </row>
    <row r="34" spans="2:13" x14ac:dyDescent="0.4">
      <c r="B34" s="29">
        <v>27</v>
      </c>
      <c r="C34" s="29" t="s">
        <v>810</v>
      </c>
      <c r="D34" s="29" t="s">
        <v>229</v>
      </c>
      <c r="E34" s="29">
        <v>10</v>
      </c>
      <c r="F34" s="30"/>
      <c r="G34" s="30"/>
      <c r="H34" s="39" t="s">
        <v>810</v>
      </c>
      <c r="I34" s="37"/>
      <c r="J34" s="37"/>
      <c r="K34" s="37"/>
      <c r="L34" s="43"/>
      <c r="M34" s="32"/>
    </row>
    <row r="35" spans="2:13" x14ac:dyDescent="0.4">
      <c r="B35" s="29">
        <v>28</v>
      </c>
      <c r="C35" s="29" t="s">
        <v>416</v>
      </c>
      <c r="D35" s="29" t="s">
        <v>229</v>
      </c>
      <c r="E35" s="29">
        <v>6</v>
      </c>
      <c r="F35" s="30"/>
      <c r="G35" s="30"/>
      <c r="H35" s="39" t="s">
        <v>416</v>
      </c>
      <c r="I35" s="37"/>
      <c r="J35" s="37"/>
      <c r="K35" s="37"/>
      <c r="L35" s="43"/>
      <c r="M35" s="32"/>
    </row>
    <row r="36" spans="2:13" x14ac:dyDescent="0.4">
      <c r="B36" s="29">
        <v>29</v>
      </c>
      <c r="C36" s="29" t="s">
        <v>781</v>
      </c>
      <c r="D36" s="29" t="s">
        <v>229</v>
      </c>
      <c r="E36" s="29">
        <v>10</v>
      </c>
      <c r="F36" s="30"/>
      <c r="G36" s="30"/>
      <c r="H36" s="39" t="s">
        <v>781</v>
      </c>
      <c r="I36" s="37"/>
      <c r="J36" s="37"/>
      <c r="K36" s="37"/>
      <c r="L36" s="43"/>
      <c r="M36" s="32"/>
    </row>
    <row r="37" spans="2:13" x14ac:dyDescent="0.4">
      <c r="B37" s="29">
        <v>30</v>
      </c>
      <c r="C37" s="29" t="s">
        <v>782</v>
      </c>
      <c r="D37" s="29" t="s">
        <v>229</v>
      </c>
      <c r="E37" s="29">
        <v>10</v>
      </c>
      <c r="F37" s="30"/>
      <c r="G37" s="30"/>
      <c r="H37" s="39" t="s">
        <v>782</v>
      </c>
      <c r="I37" s="37"/>
      <c r="J37" s="37"/>
      <c r="K37" s="37"/>
      <c r="L37" s="43"/>
      <c r="M37" s="32"/>
    </row>
    <row r="38" spans="2:13" x14ac:dyDescent="0.4">
      <c r="B38" s="29">
        <v>31</v>
      </c>
      <c r="C38" s="29" t="s">
        <v>332</v>
      </c>
      <c r="D38" s="29" t="s">
        <v>229</v>
      </c>
      <c r="E38" s="29">
        <v>1</v>
      </c>
      <c r="F38" s="30"/>
      <c r="G38" s="30"/>
      <c r="H38" s="39" t="s">
        <v>332</v>
      </c>
      <c r="I38" s="37"/>
      <c r="J38" s="37"/>
      <c r="K38" s="37"/>
      <c r="L38" s="43"/>
      <c r="M38" s="32"/>
    </row>
    <row r="39" spans="2:13" x14ac:dyDescent="0.4">
      <c r="B39" s="29">
        <v>32</v>
      </c>
      <c r="C39" s="29" t="s">
        <v>967</v>
      </c>
      <c r="D39" s="29" t="s">
        <v>229</v>
      </c>
      <c r="E39" s="29">
        <v>1</v>
      </c>
      <c r="F39" s="30"/>
      <c r="G39" s="30"/>
      <c r="H39" s="39" t="s">
        <v>967</v>
      </c>
      <c r="I39" s="37"/>
      <c r="J39" s="37"/>
      <c r="K39" s="37"/>
      <c r="L39" s="43"/>
      <c r="M39" s="32"/>
    </row>
    <row r="40" spans="2:13" x14ac:dyDescent="0.4">
      <c r="B40" s="29">
        <v>33</v>
      </c>
      <c r="C40" s="29" t="s">
        <v>968</v>
      </c>
      <c r="D40" s="29" t="s">
        <v>239</v>
      </c>
      <c r="E40" s="29">
        <v>10</v>
      </c>
      <c r="F40" s="30">
        <v>0</v>
      </c>
      <c r="G40" s="30"/>
      <c r="H40" s="39" t="s">
        <v>968</v>
      </c>
      <c r="I40" s="37"/>
      <c r="J40" s="37"/>
      <c r="K40" s="37"/>
      <c r="L40" s="43"/>
      <c r="M40" s="32"/>
    </row>
    <row r="41" spans="2:13" x14ac:dyDescent="0.4">
      <c r="B41" s="29">
        <v>34</v>
      </c>
      <c r="C41" s="29" t="s">
        <v>524</v>
      </c>
      <c r="D41" s="29" t="s">
        <v>229</v>
      </c>
      <c r="E41" s="29">
        <v>10</v>
      </c>
      <c r="F41" s="30"/>
      <c r="G41" s="30"/>
      <c r="H41" s="39" t="s">
        <v>524</v>
      </c>
      <c r="I41" s="37"/>
      <c r="J41" s="37"/>
      <c r="K41" s="37"/>
      <c r="L41" s="43"/>
      <c r="M41" s="32"/>
    </row>
    <row r="42" spans="2:13" x14ac:dyDescent="0.4">
      <c r="B42" s="29">
        <v>35</v>
      </c>
      <c r="C42" s="29" t="s">
        <v>525</v>
      </c>
      <c r="D42" s="29" t="s">
        <v>229</v>
      </c>
      <c r="E42" s="29">
        <v>6</v>
      </c>
      <c r="F42" s="30"/>
      <c r="G42" s="30"/>
      <c r="H42" s="39" t="s">
        <v>525</v>
      </c>
      <c r="I42" s="37"/>
      <c r="J42" s="37"/>
      <c r="K42" s="37"/>
      <c r="L42" s="43"/>
      <c r="M42" s="32"/>
    </row>
    <row r="43" spans="2:13" x14ac:dyDescent="0.4">
      <c r="B43" s="29">
        <v>36</v>
      </c>
      <c r="C43" s="29" t="s">
        <v>522</v>
      </c>
      <c r="D43" s="29" t="s">
        <v>229</v>
      </c>
      <c r="E43" s="29">
        <v>1</v>
      </c>
      <c r="F43" s="30"/>
      <c r="G43" s="30"/>
      <c r="H43" s="39" t="s">
        <v>522</v>
      </c>
      <c r="I43" s="37"/>
      <c r="J43" s="37"/>
      <c r="K43" s="37"/>
      <c r="L43" s="43"/>
      <c r="M43" s="32"/>
    </row>
    <row r="44" spans="2:13" x14ac:dyDescent="0.4">
      <c r="B44" s="29">
        <v>37</v>
      </c>
      <c r="C44" s="29" t="s">
        <v>523</v>
      </c>
      <c r="D44" s="29" t="s">
        <v>229</v>
      </c>
      <c r="E44" s="29">
        <v>100</v>
      </c>
      <c r="F44" s="30"/>
      <c r="G44" s="30"/>
      <c r="H44" s="39" t="s">
        <v>523</v>
      </c>
      <c r="I44" s="37"/>
      <c r="J44" s="37"/>
      <c r="K44" s="37"/>
      <c r="L44" s="43"/>
      <c r="M44" s="32"/>
    </row>
    <row r="45" spans="2:13" x14ac:dyDescent="0.4">
      <c r="B45" s="29">
        <v>38</v>
      </c>
      <c r="C45" s="29" t="s">
        <v>791</v>
      </c>
      <c r="D45" s="29" t="s">
        <v>229</v>
      </c>
      <c r="E45" s="29">
        <v>10</v>
      </c>
      <c r="F45" s="30"/>
      <c r="G45" s="30"/>
      <c r="H45" s="39" t="s">
        <v>791</v>
      </c>
      <c r="I45" s="37"/>
      <c r="J45" s="37"/>
      <c r="K45" s="37"/>
      <c r="L45" s="43"/>
      <c r="M45" s="32"/>
    </row>
    <row r="46" spans="2:13" x14ac:dyDescent="0.4">
      <c r="B46" s="29">
        <v>39</v>
      </c>
      <c r="C46" s="29" t="s">
        <v>792</v>
      </c>
      <c r="D46" s="29" t="s">
        <v>229</v>
      </c>
      <c r="E46" s="29">
        <v>10</v>
      </c>
      <c r="F46" s="30"/>
      <c r="G46" s="30"/>
      <c r="H46" s="39" t="s">
        <v>792</v>
      </c>
      <c r="I46" s="37"/>
      <c r="J46" s="37"/>
      <c r="K46" s="37"/>
      <c r="L46" s="43"/>
      <c r="M46" s="32"/>
    </row>
    <row r="47" spans="2:13" x14ac:dyDescent="0.4">
      <c r="B47" s="29">
        <v>40</v>
      </c>
      <c r="C47" s="29" t="s">
        <v>793</v>
      </c>
      <c r="D47" s="29" t="s">
        <v>229</v>
      </c>
      <c r="E47" s="29">
        <v>10</v>
      </c>
      <c r="F47" s="30"/>
      <c r="G47" s="30"/>
      <c r="H47" s="39" t="s">
        <v>793</v>
      </c>
      <c r="I47" s="37"/>
      <c r="J47" s="37"/>
      <c r="K47" s="37"/>
      <c r="L47" s="43"/>
      <c r="M47" s="32"/>
    </row>
    <row r="48" spans="2:13" x14ac:dyDescent="0.4">
      <c r="B48" s="29">
        <v>41</v>
      </c>
      <c r="C48" s="29" t="s">
        <v>806</v>
      </c>
      <c r="D48" s="29" t="s">
        <v>229</v>
      </c>
      <c r="E48" s="29">
        <v>1</v>
      </c>
      <c r="F48" s="30"/>
      <c r="G48" s="30"/>
      <c r="H48" s="39" t="s">
        <v>806</v>
      </c>
      <c r="I48" s="37"/>
      <c r="J48" s="37"/>
      <c r="K48" s="37"/>
      <c r="L48" s="43"/>
      <c r="M48" s="32"/>
    </row>
    <row r="49" spans="2:13" x14ac:dyDescent="0.4">
      <c r="B49" s="29">
        <v>42</v>
      </c>
      <c r="C49" s="29" t="s">
        <v>969</v>
      </c>
      <c r="D49" s="29" t="s">
        <v>229</v>
      </c>
      <c r="E49" s="29">
        <v>10</v>
      </c>
      <c r="F49" s="30"/>
      <c r="G49" s="30"/>
      <c r="H49" s="39" t="s">
        <v>969</v>
      </c>
      <c r="I49" s="37"/>
      <c r="J49" s="37"/>
      <c r="K49" s="37"/>
      <c r="L49" s="43"/>
      <c r="M49" s="32"/>
    </row>
    <row r="50" spans="2:13" x14ac:dyDescent="0.4">
      <c r="B50" s="29">
        <v>43</v>
      </c>
      <c r="C50" s="29" t="s">
        <v>970</v>
      </c>
      <c r="D50" s="29" t="s">
        <v>229</v>
      </c>
      <c r="E50" s="29">
        <v>20</v>
      </c>
      <c r="F50" s="30"/>
      <c r="G50" s="30"/>
      <c r="H50" s="39" t="s">
        <v>970</v>
      </c>
      <c r="I50" s="37"/>
      <c r="J50" s="37"/>
      <c r="K50" s="37"/>
      <c r="L50" s="43"/>
      <c r="M50" s="32"/>
    </row>
    <row r="51" spans="2:13" x14ac:dyDescent="0.4">
      <c r="B51" s="29">
        <v>44</v>
      </c>
      <c r="C51" s="29" t="s">
        <v>971</v>
      </c>
      <c r="D51" s="29" t="s">
        <v>229</v>
      </c>
      <c r="E51" s="29">
        <v>1</v>
      </c>
      <c r="F51" s="30"/>
      <c r="G51" s="30"/>
      <c r="H51" s="39" t="s">
        <v>971</v>
      </c>
      <c r="I51" s="37"/>
      <c r="J51" s="37"/>
      <c r="K51" s="37"/>
      <c r="L51" s="43"/>
      <c r="M51" s="32"/>
    </row>
    <row r="52" spans="2:13" x14ac:dyDescent="0.4">
      <c r="B52" s="29">
        <v>45</v>
      </c>
      <c r="C52" s="29" t="s">
        <v>972</v>
      </c>
      <c r="D52" s="29" t="s">
        <v>229</v>
      </c>
      <c r="E52" s="29">
        <v>100</v>
      </c>
      <c r="F52" s="30"/>
      <c r="G52" s="30"/>
      <c r="H52" s="39" t="s">
        <v>972</v>
      </c>
      <c r="I52" s="37"/>
      <c r="J52" s="37"/>
      <c r="K52" s="37"/>
      <c r="L52" s="43"/>
      <c r="M52" s="32"/>
    </row>
    <row r="53" spans="2:13" x14ac:dyDescent="0.4">
      <c r="B53" s="29">
        <v>46</v>
      </c>
      <c r="C53" s="29" t="s">
        <v>973</v>
      </c>
      <c r="D53" s="29" t="s">
        <v>229</v>
      </c>
      <c r="E53" s="29">
        <v>5</v>
      </c>
      <c r="F53" s="30"/>
      <c r="G53" s="30"/>
      <c r="H53" s="39" t="s">
        <v>973</v>
      </c>
      <c r="I53" s="37"/>
      <c r="J53" s="37"/>
      <c r="K53" s="37"/>
      <c r="L53" s="43"/>
      <c r="M53" s="32"/>
    </row>
    <row r="54" spans="2:13" x14ac:dyDescent="0.4">
      <c r="B54" s="29">
        <v>47</v>
      </c>
      <c r="C54" s="29" t="s">
        <v>974</v>
      </c>
      <c r="D54" s="29" t="s">
        <v>229</v>
      </c>
      <c r="E54" s="29">
        <v>2</v>
      </c>
      <c r="F54" s="30"/>
      <c r="G54" s="30"/>
      <c r="H54" s="39" t="s">
        <v>974</v>
      </c>
      <c r="I54" s="37"/>
      <c r="J54" s="37"/>
      <c r="K54" s="37"/>
      <c r="L54" s="43"/>
      <c r="M54" s="32"/>
    </row>
    <row r="55" spans="2:13" x14ac:dyDescent="0.4">
      <c r="B55" s="29">
        <v>48</v>
      </c>
      <c r="C55" s="29" t="s">
        <v>975</v>
      </c>
      <c r="D55" s="29" t="s">
        <v>239</v>
      </c>
      <c r="E55" s="29">
        <v>9</v>
      </c>
      <c r="F55" s="30">
        <v>0</v>
      </c>
      <c r="G55" s="30"/>
      <c r="H55" s="39" t="s">
        <v>975</v>
      </c>
      <c r="I55" s="37"/>
      <c r="J55" s="37"/>
      <c r="K55" s="37"/>
      <c r="L55" s="43"/>
      <c r="M55" s="32"/>
    </row>
    <row r="56" spans="2:13" x14ac:dyDescent="0.4">
      <c r="B56" s="29">
        <v>49</v>
      </c>
      <c r="C56" s="29" t="s">
        <v>976</v>
      </c>
      <c r="D56" s="29" t="s">
        <v>229</v>
      </c>
      <c r="E56" s="29">
        <v>10</v>
      </c>
      <c r="F56" s="30"/>
      <c r="G56" s="30"/>
      <c r="H56" s="39" t="s">
        <v>976</v>
      </c>
      <c r="I56" s="37"/>
      <c r="J56" s="37"/>
      <c r="K56" s="37"/>
      <c r="L56" s="43"/>
      <c r="M56" s="32"/>
    </row>
    <row r="57" spans="2:13" x14ac:dyDescent="0.4">
      <c r="B57" s="29">
        <v>50</v>
      </c>
      <c r="C57" s="29" t="s">
        <v>977</v>
      </c>
      <c r="D57" s="29" t="s">
        <v>229</v>
      </c>
      <c r="E57" s="29">
        <v>10</v>
      </c>
      <c r="F57" s="30"/>
      <c r="G57" s="30"/>
      <c r="H57" s="39" t="s">
        <v>977</v>
      </c>
      <c r="I57" s="37"/>
      <c r="J57" s="37"/>
      <c r="K57" s="37"/>
      <c r="L57" s="43"/>
      <c r="M57" s="32"/>
    </row>
    <row r="58" spans="2:13" x14ac:dyDescent="0.4">
      <c r="B58" s="29">
        <v>51</v>
      </c>
      <c r="C58" s="29" t="s">
        <v>641</v>
      </c>
      <c r="D58" s="29" t="s">
        <v>229</v>
      </c>
      <c r="E58" s="29">
        <v>1</v>
      </c>
      <c r="F58" s="30"/>
      <c r="G58" s="30"/>
      <c r="H58" s="39" t="s">
        <v>641</v>
      </c>
      <c r="I58" s="37"/>
      <c r="J58" s="37"/>
      <c r="K58" s="37"/>
      <c r="L58" s="43"/>
      <c r="M58" s="32"/>
    </row>
    <row r="59" spans="2:13" x14ac:dyDescent="0.4">
      <c r="B59" s="29">
        <v>52</v>
      </c>
      <c r="C59" s="29" t="s">
        <v>978</v>
      </c>
      <c r="D59" s="29" t="s">
        <v>229</v>
      </c>
      <c r="E59" s="29">
        <v>1</v>
      </c>
      <c r="F59" s="30"/>
      <c r="G59" s="30"/>
      <c r="H59" s="39" t="s">
        <v>978</v>
      </c>
      <c r="I59" s="37"/>
      <c r="J59" s="37"/>
      <c r="K59" s="37"/>
      <c r="L59" s="43"/>
      <c r="M59" s="32"/>
    </row>
    <row r="60" spans="2:13" x14ac:dyDescent="0.4">
      <c r="B60" s="29">
        <v>53</v>
      </c>
      <c r="C60" s="29" t="s">
        <v>979</v>
      </c>
      <c r="D60" s="29" t="s">
        <v>229</v>
      </c>
      <c r="E60" s="29">
        <v>1</v>
      </c>
      <c r="F60" s="30"/>
      <c r="G60" s="30"/>
      <c r="H60" s="39" t="s">
        <v>979</v>
      </c>
      <c r="I60" s="37"/>
      <c r="J60" s="37"/>
      <c r="K60" s="37"/>
      <c r="L60" s="43"/>
      <c r="M60" s="32"/>
    </row>
    <row r="61" spans="2:13" x14ac:dyDescent="0.4">
      <c r="B61" s="29">
        <v>54</v>
      </c>
      <c r="C61" s="29" t="s">
        <v>980</v>
      </c>
      <c r="D61" s="29" t="s">
        <v>229</v>
      </c>
      <c r="E61" s="29">
        <v>1</v>
      </c>
      <c r="F61" s="30"/>
      <c r="G61" s="30"/>
      <c r="H61" s="39" t="s">
        <v>980</v>
      </c>
      <c r="I61" s="37"/>
      <c r="J61" s="37"/>
      <c r="K61" s="37"/>
      <c r="L61" s="43"/>
      <c r="M61" s="32"/>
    </row>
    <row r="62" spans="2:13" x14ac:dyDescent="0.4">
      <c r="B62" s="29">
        <v>55</v>
      </c>
      <c r="C62" s="29" t="s">
        <v>429</v>
      </c>
      <c r="D62" s="29" t="s">
        <v>229</v>
      </c>
      <c r="E62" s="29">
        <v>20</v>
      </c>
      <c r="F62" s="30"/>
      <c r="G62" s="30"/>
      <c r="H62" s="39" t="s">
        <v>429</v>
      </c>
      <c r="I62" s="37"/>
      <c r="J62" s="37"/>
      <c r="K62" s="37"/>
      <c r="L62" s="43"/>
      <c r="M62" s="32"/>
    </row>
    <row r="63" spans="2:13" x14ac:dyDescent="0.4">
      <c r="B63" s="29">
        <v>56</v>
      </c>
      <c r="C63" s="29" t="s">
        <v>899</v>
      </c>
      <c r="D63" s="29" t="s">
        <v>229</v>
      </c>
      <c r="E63" s="29">
        <v>50</v>
      </c>
      <c r="F63" s="30"/>
      <c r="G63" s="30"/>
      <c r="H63" s="39" t="s">
        <v>899</v>
      </c>
      <c r="I63" s="37"/>
      <c r="J63" s="37"/>
      <c r="K63" s="37"/>
      <c r="L63" s="43"/>
      <c r="M63" s="32"/>
    </row>
    <row r="64" spans="2:13" x14ac:dyDescent="0.4">
      <c r="B64" s="29">
        <v>57</v>
      </c>
      <c r="C64" s="29" t="s">
        <v>981</v>
      </c>
      <c r="D64" s="29" t="s">
        <v>239</v>
      </c>
      <c r="E64" s="29">
        <v>10</v>
      </c>
      <c r="F64" s="30">
        <v>0</v>
      </c>
      <c r="G64" s="30"/>
      <c r="H64" s="39" t="s">
        <v>981</v>
      </c>
      <c r="I64" s="37"/>
      <c r="J64" s="37"/>
      <c r="K64" s="37"/>
      <c r="L64" s="43"/>
      <c r="M64" s="32"/>
    </row>
    <row r="65" spans="2:13" x14ac:dyDescent="0.4">
      <c r="B65" s="29">
        <v>58</v>
      </c>
      <c r="C65" s="29" t="s">
        <v>982</v>
      </c>
      <c r="D65" s="29" t="s">
        <v>229</v>
      </c>
      <c r="E65" s="29">
        <v>4</v>
      </c>
      <c r="F65" s="30"/>
      <c r="G65" s="30"/>
      <c r="H65" s="39" t="s">
        <v>982</v>
      </c>
      <c r="I65" s="37"/>
      <c r="J65" s="37"/>
      <c r="K65" s="37"/>
      <c r="L65" s="43"/>
      <c r="M65" s="32"/>
    </row>
    <row r="66" spans="2:13" x14ac:dyDescent="0.4">
      <c r="B66" s="29">
        <v>59</v>
      </c>
      <c r="C66" s="29" t="s">
        <v>983</v>
      </c>
      <c r="D66" s="29" t="s">
        <v>239</v>
      </c>
      <c r="E66" s="29">
        <v>38</v>
      </c>
      <c r="F66" s="30">
        <v>2</v>
      </c>
      <c r="G66" s="30"/>
      <c r="H66" s="39" t="s">
        <v>983</v>
      </c>
      <c r="I66" s="37"/>
      <c r="J66" s="37"/>
      <c r="K66" s="37"/>
      <c r="L66" s="43"/>
      <c r="M66" s="32"/>
    </row>
    <row r="67" spans="2:13" x14ac:dyDescent="0.4">
      <c r="B67" s="29">
        <v>60</v>
      </c>
      <c r="C67" s="29" t="s">
        <v>984</v>
      </c>
      <c r="D67" s="29" t="s">
        <v>239</v>
      </c>
      <c r="E67" s="29">
        <v>38</v>
      </c>
      <c r="F67" s="30">
        <v>2</v>
      </c>
      <c r="G67" s="30"/>
      <c r="H67" s="39" t="s">
        <v>984</v>
      </c>
      <c r="I67" s="37"/>
      <c r="J67" s="37"/>
      <c r="K67" s="37"/>
      <c r="L67" s="43"/>
      <c r="M67" s="32"/>
    </row>
    <row r="68" spans="2:13" x14ac:dyDescent="0.4">
      <c r="B68" s="29">
        <v>61</v>
      </c>
      <c r="C68" s="29" t="s">
        <v>985</v>
      </c>
      <c r="D68" s="29" t="s">
        <v>239</v>
      </c>
      <c r="E68" s="29">
        <v>38</v>
      </c>
      <c r="F68" s="30">
        <v>2</v>
      </c>
      <c r="G68" s="30"/>
      <c r="H68" s="39" t="s">
        <v>985</v>
      </c>
      <c r="I68" s="37"/>
      <c r="J68" s="37"/>
      <c r="K68" s="37"/>
      <c r="L68" s="43"/>
      <c r="M68" s="32"/>
    </row>
    <row r="69" spans="2:13" x14ac:dyDescent="0.4">
      <c r="B69" s="29">
        <v>62</v>
      </c>
      <c r="C69" s="29" t="s">
        <v>986</v>
      </c>
      <c r="D69" s="29" t="s">
        <v>239</v>
      </c>
      <c r="E69" s="29">
        <v>38</v>
      </c>
      <c r="F69" s="30">
        <v>2</v>
      </c>
      <c r="G69" s="30"/>
      <c r="H69" s="39" t="s">
        <v>986</v>
      </c>
      <c r="I69" s="37"/>
      <c r="J69" s="37"/>
      <c r="K69" s="37"/>
      <c r="L69" s="43"/>
      <c r="M69" s="32"/>
    </row>
    <row r="70" spans="2:13" x14ac:dyDescent="0.4">
      <c r="B70" s="29">
        <v>63</v>
      </c>
      <c r="C70" s="29" t="s">
        <v>987</v>
      </c>
      <c r="D70" s="29" t="s">
        <v>239</v>
      </c>
      <c r="E70" s="29">
        <v>38</v>
      </c>
      <c r="F70" s="30">
        <v>2</v>
      </c>
      <c r="G70" s="30"/>
      <c r="H70" s="39" t="s">
        <v>987</v>
      </c>
      <c r="I70" s="37"/>
      <c r="J70" s="37"/>
      <c r="K70" s="37"/>
      <c r="L70" s="43"/>
      <c r="M70" s="32"/>
    </row>
    <row r="71" spans="2:13" x14ac:dyDescent="0.4">
      <c r="B71" s="29">
        <v>64</v>
      </c>
      <c r="C71" s="29" t="s">
        <v>988</v>
      </c>
      <c r="D71" s="29" t="s">
        <v>239</v>
      </c>
      <c r="E71" s="29">
        <v>38</v>
      </c>
      <c r="F71" s="30">
        <v>2</v>
      </c>
      <c r="G71" s="30"/>
      <c r="H71" s="39" t="s">
        <v>988</v>
      </c>
      <c r="I71" s="37"/>
      <c r="J71" s="37"/>
      <c r="K71" s="37"/>
      <c r="L71" s="43"/>
      <c r="M71" s="32"/>
    </row>
    <row r="72" spans="2:13" x14ac:dyDescent="0.4">
      <c r="B72" s="29">
        <v>65</v>
      </c>
      <c r="C72" s="29" t="s">
        <v>989</v>
      </c>
      <c r="D72" s="29" t="s">
        <v>239</v>
      </c>
      <c r="E72" s="29">
        <v>38</v>
      </c>
      <c r="F72" s="30">
        <v>2</v>
      </c>
      <c r="G72" s="30"/>
      <c r="H72" s="39" t="s">
        <v>989</v>
      </c>
      <c r="I72" s="37"/>
      <c r="J72" s="37"/>
      <c r="K72" s="37"/>
      <c r="L72" s="43"/>
      <c r="M72" s="32"/>
    </row>
    <row r="73" spans="2:13" x14ac:dyDescent="0.4">
      <c r="B73" s="29">
        <v>66</v>
      </c>
      <c r="C73" s="29" t="s">
        <v>990</v>
      </c>
      <c r="D73" s="29" t="s">
        <v>239</v>
      </c>
      <c r="E73" s="29">
        <v>38</v>
      </c>
      <c r="F73" s="30">
        <v>2</v>
      </c>
      <c r="G73" s="30"/>
      <c r="H73" s="39" t="s">
        <v>990</v>
      </c>
      <c r="I73" s="37"/>
      <c r="J73" s="37"/>
      <c r="K73" s="37"/>
      <c r="L73" s="43"/>
      <c r="M73" s="32"/>
    </row>
    <row r="74" spans="2:13" x14ac:dyDescent="0.4">
      <c r="B74" s="29">
        <v>67</v>
      </c>
      <c r="C74" s="29" t="s">
        <v>991</v>
      </c>
      <c r="D74" s="29" t="s">
        <v>239</v>
      </c>
      <c r="E74" s="29">
        <v>38</v>
      </c>
      <c r="F74" s="30">
        <v>2</v>
      </c>
      <c r="G74" s="30"/>
      <c r="H74" s="39" t="s">
        <v>991</v>
      </c>
      <c r="I74" s="37"/>
      <c r="J74" s="37"/>
      <c r="K74" s="37"/>
      <c r="L74" s="43"/>
      <c r="M74" s="32"/>
    </row>
    <row r="75" spans="2:13" x14ac:dyDescent="0.4">
      <c r="B75" s="29">
        <v>68</v>
      </c>
      <c r="C75" s="29" t="s">
        <v>992</v>
      </c>
      <c r="D75" s="29" t="s">
        <v>239</v>
      </c>
      <c r="E75" s="29">
        <v>38</v>
      </c>
      <c r="F75" s="30">
        <v>2</v>
      </c>
      <c r="G75" s="30"/>
      <c r="H75" s="39" t="s">
        <v>992</v>
      </c>
      <c r="I75" s="37"/>
      <c r="J75" s="37"/>
      <c r="K75" s="37"/>
      <c r="L75" s="43"/>
      <c r="M75" s="32"/>
    </row>
    <row r="76" spans="2:13" x14ac:dyDescent="0.4">
      <c r="B76" s="29">
        <v>69</v>
      </c>
      <c r="C76" s="29" t="s">
        <v>993</v>
      </c>
      <c r="D76" s="29" t="s">
        <v>239</v>
      </c>
      <c r="E76" s="29">
        <v>38</v>
      </c>
      <c r="F76" s="30">
        <v>2</v>
      </c>
      <c r="G76" s="30"/>
      <c r="H76" s="39" t="s">
        <v>993</v>
      </c>
      <c r="I76" s="37"/>
      <c r="J76" s="37"/>
      <c r="K76" s="37"/>
      <c r="L76" s="43"/>
      <c r="M76" s="32"/>
    </row>
    <row r="77" spans="2:13" x14ac:dyDescent="0.4">
      <c r="B77" s="29">
        <v>70</v>
      </c>
      <c r="C77" s="29" t="s">
        <v>994</v>
      </c>
      <c r="D77" s="29" t="s">
        <v>239</v>
      </c>
      <c r="E77" s="29">
        <v>38</v>
      </c>
      <c r="F77" s="30">
        <v>2</v>
      </c>
      <c r="G77" s="30"/>
      <c r="H77" s="39" t="s">
        <v>994</v>
      </c>
      <c r="I77" s="37"/>
      <c r="J77" s="37"/>
      <c r="K77" s="37"/>
      <c r="L77" s="43"/>
      <c r="M77" s="32"/>
    </row>
    <row r="78" spans="2:13" x14ac:dyDescent="0.4">
      <c r="B78" s="29">
        <v>71</v>
      </c>
      <c r="C78" s="29" t="s">
        <v>995</v>
      </c>
      <c r="D78" s="29" t="s">
        <v>239</v>
      </c>
      <c r="E78" s="29">
        <v>38</v>
      </c>
      <c r="F78" s="30">
        <v>2</v>
      </c>
      <c r="G78" s="30"/>
      <c r="H78" s="39" t="s">
        <v>995</v>
      </c>
      <c r="I78" s="37"/>
      <c r="J78" s="37"/>
      <c r="K78" s="37"/>
      <c r="L78" s="43"/>
      <c r="M78" s="32"/>
    </row>
    <row r="79" spans="2:13" x14ac:dyDescent="0.4">
      <c r="B79" s="29">
        <v>72</v>
      </c>
      <c r="C79" s="29" t="s">
        <v>996</v>
      </c>
      <c r="D79" s="29" t="s">
        <v>239</v>
      </c>
      <c r="E79" s="29">
        <v>38</v>
      </c>
      <c r="F79" s="30">
        <v>2</v>
      </c>
      <c r="G79" s="30"/>
      <c r="H79" s="39" t="s">
        <v>996</v>
      </c>
      <c r="I79" s="37"/>
      <c r="J79" s="37"/>
      <c r="K79" s="37"/>
      <c r="L79" s="43"/>
      <c r="M79" s="32"/>
    </row>
    <row r="80" spans="2:13" x14ac:dyDescent="0.4">
      <c r="B80" s="29">
        <v>73</v>
      </c>
      <c r="C80" s="29" t="s">
        <v>997</v>
      </c>
      <c r="D80" s="29" t="s">
        <v>239</v>
      </c>
      <c r="E80" s="29">
        <v>38</v>
      </c>
      <c r="F80" s="30">
        <v>2</v>
      </c>
      <c r="G80" s="30"/>
      <c r="H80" s="39" t="s">
        <v>997</v>
      </c>
      <c r="I80" s="37"/>
      <c r="J80" s="37"/>
      <c r="K80" s="37"/>
      <c r="L80" s="43"/>
      <c r="M80" s="32"/>
    </row>
    <row r="81" spans="2:13" x14ac:dyDescent="0.4">
      <c r="B81" s="29">
        <v>74</v>
      </c>
      <c r="C81" s="29" t="s">
        <v>998</v>
      </c>
      <c r="D81" s="29" t="s">
        <v>239</v>
      </c>
      <c r="E81" s="29">
        <v>38</v>
      </c>
      <c r="F81" s="30">
        <v>2</v>
      </c>
      <c r="G81" s="30"/>
      <c r="H81" s="39" t="s">
        <v>998</v>
      </c>
      <c r="I81" s="37"/>
      <c r="J81" s="37"/>
      <c r="K81" s="37"/>
      <c r="L81" s="43"/>
      <c r="M81" s="32"/>
    </row>
    <row r="82" spans="2:13" x14ac:dyDescent="0.4">
      <c r="B82" s="29">
        <v>75</v>
      </c>
      <c r="C82" s="29" t="s">
        <v>999</v>
      </c>
      <c r="D82" s="29" t="s">
        <v>239</v>
      </c>
      <c r="E82" s="29">
        <v>38</v>
      </c>
      <c r="F82" s="30">
        <v>2</v>
      </c>
      <c r="G82" s="30"/>
      <c r="H82" s="39" t="s">
        <v>999</v>
      </c>
      <c r="I82" s="37"/>
      <c r="J82" s="37"/>
      <c r="K82" s="37"/>
      <c r="L82" s="43"/>
      <c r="M82" s="32"/>
    </row>
    <row r="83" spans="2:13" x14ac:dyDescent="0.4">
      <c r="B83" s="29">
        <v>76</v>
      </c>
      <c r="C83" s="29" t="s">
        <v>1000</v>
      </c>
      <c r="D83" s="29" t="s">
        <v>239</v>
      </c>
      <c r="E83" s="29">
        <v>38</v>
      </c>
      <c r="F83" s="30">
        <v>2</v>
      </c>
      <c r="G83" s="30"/>
      <c r="H83" s="39" t="s">
        <v>1000</v>
      </c>
      <c r="I83" s="37"/>
      <c r="J83" s="37"/>
      <c r="K83" s="37"/>
      <c r="L83" s="43"/>
      <c r="M83" s="32"/>
    </row>
    <row r="84" spans="2:13" x14ac:dyDescent="0.4">
      <c r="B84" s="29">
        <v>77</v>
      </c>
      <c r="C84" s="29" t="s">
        <v>1001</v>
      </c>
      <c r="D84" s="29" t="s">
        <v>239</v>
      </c>
      <c r="E84" s="29">
        <v>38</v>
      </c>
      <c r="F84" s="30">
        <v>2</v>
      </c>
      <c r="G84" s="30"/>
      <c r="H84" s="39" t="s">
        <v>1001</v>
      </c>
      <c r="I84" s="37"/>
      <c r="J84" s="37"/>
      <c r="K84" s="37"/>
      <c r="L84" s="43"/>
      <c r="M84" s="32"/>
    </row>
    <row r="85" spans="2:13" x14ac:dyDescent="0.4">
      <c r="B85" s="29">
        <v>78</v>
      </c>
      <c r="C85" s="29" t="s">
        <v>1002</v>
      </c>
      <c r="D85" s="29" t="s">
        <v>239</v>
      </c>
      <c r="E85" s="29">
        <v>38</v>
      </c>
      <c r="F85" s="30">
        <v>2</v>
      </c>
      <c r="G85" s="30"/>
      <c r="H85" s="39" t="s">
        <v>1002</v>
      </c>
      <c r="I85" s="37"/>
      <c r="J85" s="37"/>
      <c r="K85" s="37"/>
      <c r="L85" s="43"/>
      <c r="M85" s="32"/>
    </row>
    <row r="86" spans="2:13" x14ac:dyDescent="0.4">
      <c r="B86" s="29">
        <v>79</v>
      </c>
      <c r="C86" s="29" t="s">
        <v>1003</v>
      </c>
      <c r="D86" s="29" t="s">
        <v>239</v>
      </c>
      <c r="E86" s="29">
        <v>38</v>
      </c>
      <c r="F86" s="30">
        <v>2</v>
      </c>
      <c r="G86" s="30"/>
      <c r="H86" s="39" t="s">
        <v>1003</v>
      </c>
      <c r="I86" s="37"/>
      <c r="J86" s="37"/>
      <c r="K86" s="37"/>
      <c r="L86" s="43"/>
      <c r="M86" s="32"/>
    </row>
    <row r="87" spans="2:13" x14ac:dyDescent="0.4">
      <c r="B87" s="29">
        <v>80</v>
      </c>
      <c r="C87" s="29" t="s">
        <v>1004</v>
      </c>
      <c r="D87" s="29" t="s">
        <v>239</v>
      </c>
      <c r="E87" s="29">
        <v>38</v>
      </c>
      <c r="F87" s="30">
        <v>2</v>
      </c>
      <c r="G87" s="30"/>
      <c r="H87" s="39" t="s">
        <v>1004</v>
      </c>
      <c r="I87" s="37"/>
      <c r="J87" s="37"/>
      <c r="K87" s="37"/>
      <c r="L87" s="43"/>
      <c r="M87" s="32"/>
    </row>
    <row r="88" spans="2:13" x14ac:dyDescent="0.4">
      <c r="B88" s="29">
        <v>81</v>
      </c>
      <c r="C88" s="29" t="s">
        <v>1005</v>
      </c>
      <c r="D88" s="29" t="s">
        <v>239</v>
      </c>
      <c r="E88" s="29">
        <v>38</v>
      </c>
      <c r="F88" s="30">
        <v>2</v>
      </c>
      <c r="G88" s="30"/>
      <c r="H88" s="39" t="s">
        <v>1005</v>
      </c>
      <c r="I88" s="37"/>
      <c r="J88" s="37"/>
      <c r="K88" s="37"/>
      <c r="L88" s="43"/>
      <c r="M88" s="32"/>
    </row>
    <row r="89" spans="2:13" x14ac:dyDescent="0.4">
      <c r="B89" s="29">
        <v>82</v>
      </c>
      <c r="C89" s="29" t="s">
        <v>1006</v>
      </c>
      <c r="D89" s="29" t="s">
        <v>239</v>
      </c>
      <c r="E89" s="29">
        <v>38</v>
      </c>
      <c r="F89" s="30">
        <v>2</v>
      </c>
      <c r="G89" s="30"/>
      <c r="H89" s="39" t="s">
        <v>1006</v>
      </c>
      <c r="I89" s="37"/>
      <c r="J89" s="37"/>
      <c r="K89" s="37"/>
      <c r="L89" s="43"/>
      <c r="M89" s="32"/>
    </row>
    <row r="90" spans="2:13" x14ac:dyDescent="0.4">
      <c r="B90" s="29">
        <v>83</v>
      </c>
      <c r="C90" s="29" t="s">
        <v>2395</v>
      </c>
      <c r="D90" s="29" t="s">
        <v>229</v>
      </c>
      <c r="E90" s="29">
        <v>20</v>
      </c>
      <c r="F90" s="30"/>
      <c r="G90" s="30"/>
      <c r="H90" s="39"/>
      <c r="I90" s="37"/>
      <c r="J90" s="37"/>
      <c r="K90" s="37"/>
      <c r="L90" s="43"/>
      <c r="M90" s="32"/>
    </row>
    <row r="91" spans="2:13" x14ac:dyDescent="0.4">
      <c r="B91" s="29">
        <v>84</v>
      </c>
      <c r="C91" s="29" t="s">
        <v>2396</v>
      </c>
      <c r="D91" s="29" t="s">
        <v>229</v>
      </c>
      <c r="E91" s="29">
        <v>2</v>
      </c>
      <c r="F91" s="30"/>
      <c r="G91" s="30"/>
      <c r="H91" s="39"/>
      <c r="I91" s="37"/>
      <c r="J91" s="37"/>
      <c r="K91" s="37"/>
      <c r="L91" s="43"/>
      <c r="M91" s="32"/>
    </row>
    <row r="92" spans="2:13" x14ac:dyDescent="0.4">
      <c r="B92" s="29">
        <v>85</v>
      </c>
      <c r="C92" s="29"/>
      <c r="D92" s="29"/>
      <c r="E92" s="29"/>
      <c r="F92" s="30"/>
      <c r="G92" s="30"/>
      <c r="H92" s="39"/>
      <c r="I92" s="37"/>
      <c r="J92" s="37"/>
      <c r="K92" s="37"/>
      <c r="L92" s="43"/>
      <c r="M92" s="32"/>
    </row>
    <row r="93" spans="2:13" x14ac:dyDescent="0.4">
      <c r="B93" s="29">
        <v>86</v>
      </c>
      <c r="C93" s="29"/>
      <c r="D93" s="29"/>
      <c r="E93" s="29"/>
      <c r="F93" s="30"/>
      <c r="G93" s="30"/>
      <c r="H93" s="39"/>
      <c r="I93" s="37"/>
      <c r="J93" s="37"/>
      <c r="K93" s="37"/>
      <c r="L93" s="43"/>
      <c r="M93" s="32"/>
    </row>
    <row r="94" spans="2:13" x14ac:dyDescent="0.4">
      <c r="B94" s="29">
        <v>87</v>
      </c>
      <c r="C94" s="29"/>
      <c r="D94" s="29"/>
      <c r="E94" s="29"/>
      <c r="F94" s="30"/>
      <c r="G94" s="30"/>
      <c r="H94" s="39"/>
      <c r="I94" s="37"/>
      <c r="J94" s="37"/>
      <c r="K94" s="37"/>
      <c r="L94" s="43"/>
      <c r="M94" s="32"/>
    </row>
    <row r="95" spans="2:13" x14ac:dyDescent="0.4">
      <c r="B95" s="29">
        <v>88</v>
      </c>
      <c r="C95" s="29"/>
      <c r="D95" s="29"/>
      <c r="E95" s="29"/>
      <c r="F95" s="30"/>
      <c r="G95" s="30"/>
      <c r="H95" s="39"/>
      <c r="I95" s="37"/>
      <c r="J95" s="37"/>
      <c r="K95" s="37"/>
      <c r="L95" s="43"/>
      <c r="M95" s="32"/>
    </row>
    <row r="96" spans="2:13" x14ac:dyDescent="0.4">
      <c r="B96" s="29">
        <v>89</v>
      </c>
      <c r="C96" s="29"/>
      <c r="D96" s="29"/>
      <c r="E96" s="29"/>
      <c r="F96" s="30"/>
      <c r="G96" s="30"/>
      <c r="H96" s="39"/>
      <c r="I96" s="37"/>
      <c r="J96" s="37"/>
      <c r="K96" s="37"/>
      <c r="L96" s="43"/>
      <c r="M96" s="32"/>
    </row>
    <row r="97" spans="2:13" x14ac:dyDescent="0.4">
      <c r="B97" s="29">
        <v>90</v>
      </c>
      <c r="C97" s="29"/>
      <c r="D97" s="29"/>
      <c r="E97" s="29"/>
      <c r="F97" s="30"/>
      <c r="G97" s="30"/>
      <c r="H97" s="39"/>
      <c r="I97" s="37"/>
      <c r="J97" s="37"/>
      <c r="K97" s="37"/>
      <c r="L97" s="43"/>
      <c r="M97" s="32"/>
    </row>
    <row r="98" spans="2:13" x14ac:dyDescent="0.4">
      <c r="B98" s="29">
        <v>91</v>
      </c>
      <c r="C98" s="29"/>
      <c r="D98" s="29"/>
      <c r="E98" s="29"/>
      <c r="F98" s="30"/>
      <c r="G98" s="30"/>
      <c r="H98" s="39"/>
      <c r="I98" s="37"/>
      <c r="J98" s="37"/>
      <c r="K98" s="37"/>
      <c r="L98" s="43"/>
      <c r="M98" s="32"/>
    </row>
    <row r="99" spans="2:13" x14ac:dyDescent="0.4">
      <c r="B99" s="29">
        <v>92</v>
      </c>
      <c r="C99" s="29"/>
      <c r="D99" s="29"/>
      <c r="E99" s="29"/>
      <c r="F99" s="30"/>
      <c r="G99" s="30"/>
      <c r="H99" s="39"/>
      <c r="I99" s="37"/>
      <c r="J99" s="37"/>
      <c r="K99" s="37"/>
      <c r="L99" s="43"/>
      <c r="M99" s="32"/>
    </row>
    <row r="100" spans="2:13" x14ac:dyDescent="0.4">
      <c r="B100" s="29">
        <v>93</v>
      </c>
      <c r="C100" s="29"/>
      <c r="D100" s="29"/>
      <c r="E100" s="29"/>
      <c r="F100" s="30"/>
      <c r="G100" s="30"/>
      <c r="H100" s="39"/>
      <c r="I100" s="37"/>
      <c r="J100" s="37"/>
      <c r="K100" s="37"/>
      <c r="L100" s="43"/>
      <c r="M100" s="32"/>
    </row>
    <row r="101" spans="2:13" x14ac:dyDescent="0.4">
      <c r="B101" s="29">
        <v>94</v>
      </c>
      <c r="C101" s="29"/>
      <c r="D101" s="29"/>
      <c r="E101" s="29"/>
      <c r="F101" s="30"/>
      <c r="G101" s="30"/>
      <c r="H101" s="39"/>
      <c r="I101" s="37"/>
      <c r="J101" s="37"/>
      <c r="K101" s="37"/>
      <c r="L101" s="43"/>
      <c r="M101" s="32"/>
    </row>
    <row r="102" spans="2:13" x14ac:dyDescent="0.4">
      <c r="B102" s="29">
        <v>95</v>
      </c>
      <c r="C102" s="29"/>
      <c r="D102" s="29"/>
      <c r="E102" s="29"/>
      <c r="F102" s="30"/>
      <c r="G102" s="30"/>
      <c r="H102" s="39"/>
      <c r="I102" s="37"/>
      <c r="J102" s="37"/>
      <c r="K102" s="37"/>
      <c r="L102" s="43"/>
      <c r="M102" s="32"/>
    </row>
    <row r="103" spans="2:13" x14ac:dyDescent="0.4">
      <c r="B103" s="29">
        <v>96</v>
      </c>
      <c r="C103" s="29"/>
      <c r="D103" s="29"/>
      <c r="E103" s="29"/>
      <c r="F103" s="30"/>
      <c r="G103" s="30"/>
      <c r="H103" s="39"/>
      <c r="I103" s="37"/>
      <c r="J103" s="37"/>
      <c r="K103" s="37"/>
      <c r="L103" s="43"/>
      <c r="M103" s="32"/>
    </row>
    <row r="104" spans="2:13" x14ac:dyDescent="0.4">
      <c r="B104" s="29">
        <v>97</v>
      </c>
      <c r="C104" s="29"/>
      <c r="D104" s="29"/>
      <c r="E104" s="29"/>
      <c r="F104" s="30"/>
      <c r="G104" s="30"/>
      <c r="H104" s="39"/>
      <c r="I104" s="37"/>
      <c r="J104" s="37"/>
      <c r="K104" s="37"/>
      <c r="L104" s="43"/>
      <c r="M104" s="32"/>
    </row>
    <row r="105" spans="2:13" x14ac:dyDescent="0.4">
      <c r="B105" s="29">
        <v>98</v>
      </c>
      <c r="C105" s="29"/>
      <c r="D105" s="29"/>
      <c r="E105" s="29"/>
      <c r="F105" s="30"/>
      <c r="G105" s="30"/>
      <c r="H105" s="39"/>
      <c r="I105" s="37"/>
      <c r="J105" s="37"/>
      <c r="K105" s="37"/>
      <c r="L105" s="43"/>
      <c r="M105" s="32"/>
    </row>
    <row r="106" spans="2:13" x14ac:dyDescent="0.4">
      <c r="B106" s="29">
        <v>99</v>
      </c>
      <c r="C106" s="29"/>
      <c r="D106" s="29"/>
      <c r="E106" s="29"/>
      <c r="F106" s="30"/>
      <c r="G106" s="30"/>
      <c r="H106" s="39"/>
      <c r="I106" s="37"/>
      <c r="J106" s="37"/>
      <c r="K106" s="37"/>
      <c r="L106" s="43"/>
      <c r="M106" s="32"/>
    </row>
    <row r="107" spans="2:13" x14ac:dyDescent="0.4">
      <c r="B107" s="29">
        <v>100</v>
      </c>
      <c r="C107" s="29"/>
      <c r="D107" s="29"/>
      <c r="E107" s="29"/>
      <c r="F107" s="30"/>
      <c r="G107" s="30"/>
      <c r="H107" s="39"/>
      <c r="I107" s="37"/>
      <c r="J107" s="37"/>
      <c r="K107" s="37"/>
      <c r="L107" s="43"/>
      <c r="M107" s="32"/>
    </row>
    <row r="108" spans="2:13" x14ac:dyDescent="0.4">
      <c r="B108" s="29">
        <v>101</v>
      </c>
      <c r="C108" s="29"/>
      <c r="D108" s="29"/>
      <c r="E108" s="29"/>
      <c r="F108" s="30"/>
      <c r="G108" s="30"/>
      <c r="H108" s="39"/>
      <c r="I108" s="37"/>
      <c r="J108" s="37"/>
      <c r="K108" s="37"/>
      <c r="L108" s="43"/>
      <c r="M108" s="32"/>
    </row>
    <row r="109" spans="2:13" x14ac:dyDescent="0.4">
      <c r="B109" s="29">
        <v>102</v>
      </c>
      <c r="C109" s="29"/>
      <c r="D109" s="29"/>
      <c r="E109" s="29"/>
      <c r="F109" s="30"/>
      <c r="G109" s="30"/>
      <c r="H109" s="39"/>
      <c r="I109" s="37"/>
      <c r="J109" s="37"/>
      <c r="K109" s="37"/>
      <c r="L109" s="43"/>
      <c r="M109" s="32"/>
    </row>
    <row r="110" spans="2:13" x14ac:dyDescent="0.4">
      <c r="B110" s="29">
        <v>103</v>
      </c>
      <c r="C110" s="29"/>
      <c r="D110" s="29"/>
      <c r="E110" s="29"/>
      <c r="F110" s="30"/>
      <c r="G110" s="30"/>
      <c r="H110" s="39"/>
      <c r="I110" s="37"/>
      <c r="J110" s="37"/>
      <c r="K110" s="37"/>
      <c r="L110" s="43"/>
      <c r="M110" s="32"/>
    </row>
    <row r="111" spans="2:13" x14ac:dyDescent="0.4">
      <c r="B111" s="29">
        <v>104</v>
      </c>
      <c r="C111" s="29"/>
      <c r="D111" s="29"/>
      <c r="E111" s="29"/>
      <c r="F111" s="30"/>
      <c r="G111" s="30"/>
      <c r="H111" s="39"/>
      <c r="I111" s="37"/>
      <c r="J111" s="37"/>
      <c r="K111" s="37"/>
      <c r="L111" s="43"/>
      <c r="M111" s="32"/>
    </row>
    <row r="112" spans="2:13" x14ac:dyDescent="0.4">
      <c r="B112" s="29">
        <v>105</v>
      </c>
      <c r="C112" s="29"/>
      <c r="D112" s="29"/>
      <c r="E112" s="29"/>
      <c r="F112" s="30"/>
      <c r="G112" s="30"/>
      <c r="H112" s="39"/>
      <c r="I112" s="37"/>
      <c r="J112" s="37"/>
      <c r="K112" s="37"/>
      <c r="L112" s="43"/>
      <c r="M112" s="32"/>
    </row>
    <row r="113" spans="2:13" x14ac:dyDescent="0.4">
      <c r="B113" s="29">
        <v>106</v>
      </c>
      <c r="C113" s="29"/>
      <c r="D113" s="29"/>
      <c r="E113" s="29"/>
      <c r="F113" s="30"/>
      <c r="G113" s="30"/>
      <c r="H113" s="39"/>
      <c r="I113" s="37"/>
      <c r="J113" s="37"/>
      <c r="K113" s="37"/>
      <c r="L113" s="43"/>
      <c r="M113" s="32"/>
    </row>
    <row r="114" spans="2:13" x14ac:dyDescent="0.4">
      <c r="B114" s="29">
        <v>107</v>
      </c>
      <c r="C114" s="29"/>
      <c r="D114" s="29"/>
      <c r="E114" s="29"/>
      <c r="F114" s="30"/>
      <c r="G114" s="30"/>
      <c r="H114" s="39"/>
      <c r="I114" s="37"/>
      <c r="J114" s="37"/>
      <c r="K114" s="37"/>
      <c r="L114" s="43"/>
      <c r="M114" s="32"/>
    </row>
    <row r="115" spans="2:13" x14ac:dyDescent="0.4">
      <c r="B115" s="29">
        <v>108</v>
      </c>
      <c r="C115" s="29"/>
      <c r="D115" s="29"/>
      <c r="E115" s="29"/>
      <c r="F115" s="30"/>
      <c r="G115" s="30"/>
      <c r="H115" s="39"/>
      <c r="I115" s="37"/>
      <c r="J115" s="37"/>
      <c r="K115" s="37"/>
      <c r="L115" s="43"/>
      <c r="M115" s="32"/>
    </row>
    <row r="116" spans="2:13" x14ac:dyDescent="0.4">
      <c r="B116" s="29">
        <v>109</v>
      </c>
      <c r="C116" s="29"/>
      <c r="D116" s="29"/>
      <c r="E116" s="29"/>
      <c r="F116" s="30"/>
      <c r="G116" s="30"/>
      <c r="H116" s="39"/>
      <c r="I116" s="37"/>
      <c r="J116" s="37"/>
      <c r="K116" s="37"/>
      <c r="L116" s="43"/>
      <c r="M116" s="32"/>
    </row>
    <row r="117" spans="2:13" x14ac:dyDescent="0.4">
      <c r="B117" s="29">
        <v>110</v>
      </c>
      <c r="C117" s="29"/>
      <c r="D117" s="29"/>
      <c r="E117" s="29"/>
      <c r="F117" s="30"/>
      <c r="G117" s="30"/>
      <c r="H117" s="39"/>
      <c r="I117" s="37"/>
      <c r="J117" s="37"/>
      <c r="K117" s="37"/>
      <c r="L117" s="43"/>
      <c r="M117" s="32"/>
    </row>
    <row r="118" spans="2:13" x14ac:dyDescent="0.4">
      <c r="B118" s="29">
        <v>111</v>
      </c>
      <c r="C118" s="29"/>
      <c r="D118" s="29"/>
      <c r="E118" s="29"/>
      <c r="F118" s="30"/>
      <c r="G118" s="30"/>
      <c r="H118" s="39"/>
      <c r="I118" s="37"/>
      <c r="J118" s="37"/>
      <c r="K118" s="37"/>
      <c r="L118" s="43"/>
      <c r="M118" s="32"/>
    </row>
    <row r="119" spans="2:13" x14ac:dyDescent="0.4">
      <c r="B119" s="29">
        <v>112</v>
      </c>
      <c r="C119" s="29"/>
      <c r="D119" s="29"/>
      <c r="E119" s="29"/>
      <c r="F119" s="30"/>
      <c r="G119" s="30"/>
      <c r="H119" s="39"/>
      <c r="I119" s="37"/>
      <c r="J119" s="37"/>
      <c r="K119" s="37"/>
      <c r="L119" s="43"/>
      <c r="M119" s="32"/>
    </row>
    <row r="120" spans="2:13" x14ac:dyDescent="0.4">
      <c r="B120" s="29">
        <v>113</v>
      </c>
      <c r="C120" s="29"/>
      <c r="D120" s="29"/>
      <c r="E120" s="29"/>
      <c r="F120" s="30"/>
      <c r="G120" s="30"/>
      <c r="H120" s="39"/>
      <c r="I120" s="37"/>
      <c r="J120" s="37"/>
      <c r="K120" s="37"/>
      <c r="L120" s="43"/>
      <c r="M120" s="32"/>
    </row>
    <row r="121" spans="2:13" x14ac:dyDescent="0.4">
      <c r="B121" s="29">
        <v>114</v>
      </c>
      <c r="C121" s="29"/>
      <c r="D121" s="29"/>
      <c r="E121" s="29"/>
      <c r="F121" s="30"/>
      <c r="G121" s="30"/>
      <c r="H121" s="39"/>
      <c r="I121" s="37"/>
      <c r="J121" s="37"/>
      <c r="K121" s="37"/>
      <c r="L121" s="43"/>
      <c r="M121" s="32"/>
    </row>
    <row r="122" spans="2:13" x14ac:dyDescent="0.4">
      <c r="B122" s="29">
        <v>115</v>
      </c>
      <c r="C122" s="29"/>
      <c r="D122" s="29"/>
      <c r="E122" s="29"/>
      <c r="F122" s="30"/>
      <c r="G122" s="30"/>
      <c r="H122" s="39"/>
      <c r="I122" s="37"/>
      <c r="J122" s="37"/>
      <c r="K122" s="37"/>
      <c r="L122" s="43"/>
      <c r="M122" s="32"/>
    </row>
    <row r="123" spans="2:13" x14ac:dyDescent="0.4">
      <c r="B123" s="29">
        <v>116</v>
      </c>
      <c r="C123" s="29"/>
      <c r="D123" s="29"/>
      <c r="E123" s="29"/>
      <c r="F123" s="30"/>
      <c r="G123" s="30"/>
      <c r="H123" s="39"/>
      <c r="I123" s="37"/>
      <c r="J123" s="37"/>
      <c r="K123" s="37"/>
      <c r="L123" s="43"/>
      <c r="M123" s="32"/>
    </row>
    <row r="124" spans="2:13" x14ac:dyDescent="0.4">
      <c r="B124" s="29">
        <v>117</v>
      </c>
      <c r="C124" s="29"/>
      <c r="D124" s="29"/>
      <c r="E124" s="29"/>
      <c r="F124" s="30"/>
      <c r="G124" s="30"/>
      <c r="H124" s="39"/>
      <c r="I124" s="37"/>
      <c r="J124" s="37"/>
      <c r="K124" s="37"/>
      <c r="L124" s="43"/>
      <c r="M124" s="32"/>
    </row>
    <row r="125" spans="2:13" x14ac:dyDescent="0.4">
      <c r="B125" s="29">
        <v>118</v>
      </c>
      <c r="C125" s="29"/>
      <c r="D125" s="29"/>
      <c r="E125" s="29"/>
      <c r="F125" s="30"/>
      <c r="G125" s="30"/>
      <c r="H125" s="39"/>
      <c r="I125" s="37"/>
      <c r="J125" s="37"/>
      <c r="K125" s="37"/>
      <c r="L125" s="43"/>
      <c r="M125" s="32"/>
    </row>
    <row r="126" spans="2:13" x14ac:dyDescent="0.4">
      <c r="B126" s="29">
        <v>119</v>
      </c>
      <c r="C126" s="29"/>
      <c r="D126" s="29"/>
      <c r="E126" s="29"/>
      <c r="F126" s="30"/>
      <c r="G126" s="30"/>
      <c r="H126" s="39"/>
      <c r="I126" s="37"/>
      <c r="J126" s="37"/>
      <c r="K126" s="37"/>
      <c r="L126" s="43"/>
      <c r="M126" s="32"/>
    </row>
    <row r="127" spans="2:13" x14ac:dyDescent="0.4">
      <c r="B127" s="29">
        <v>120</v>
      </c>
      <c r="C127" s="29"/>
      <c r="D127" s="29"/>
      <c r="E127" s="29"/>
      <c r="F127" s="30"/>
      <c r="G127" s="30"/>
      <c r="H127" s="39"/>
      <c r="I127" s="37"/>
      <c r="J127" s="37"/>
      <c r="K127" s="37"/>
      <c r="L127" s="43"/>
      <c r="M127" s="32"/>
    </row>
    <row r="128" spans="2:13" x14ac:dyDescent="0.4">
      <c r="B128" s="29">
        <v>121</v>
      </c>
      <c r="C128" s="29"/>
      <c r="D128" s="29"/>
      <c r="E128" s="29"/>
      <c r="F128" s="30"/>
      <c r="G128" s="30"/>
      <c r="H128" s="39"/>
      <c r="I128" s="37"/>
      <c r="J128" s="37"/>
      <c r="K128" s="37"/>
      <c r="L128" s="43"/>
      <c r="M128" s="32"/>
    </row>
    <row r="129" spans="2:13" x14ac:dyDescent="0.4">
      <c r="B129" s="29">
        <v>122</v>
      </c>
      <c r="C129" s="29"/>
      <c r="D129" s="29"/>
      <c r="E129" s="29"/>
      <c r="F129" s="30"/>
      <c r="G129" s="30"/>
      <c r="H129" s="39"/>
      <c r="I129" s="37"/>
      <c r="J129" s="37"/>
      <c r="K129" s="37"/>
      <c r="L129" s="43"/>
      <c r="M129" s="32"/>
    </row>
    <row r="130" spans="2:13" x14ac:dyDescent="0.4">
      <c r="B130" s="29">
        <v>123</v>
      </c>
      <c r="C130" s="29"/>
      <c r="D130" s="29"/>
      <c r="E130" s="29"/>
      <c r="F130" s="30"/>
      <c r="G130" s="30"/>
      <c r="H130" s="39"/>
      <c r="I130" s="37"/>
      <c r="J130" s="37"/>
      <c r="K130" s="37"/>
      <c r="L130" s="43"/>
      <c r="M130" s="32"/>
    </row>
    <row r="131" spans="2:13" x14ac:dyDescent="0.4">
      <c r="B131" s="29">
        <v>124</v>
      </c>
      <c r="C131" s="29"/>
      <c r="D131" s="29"/>
      <c r="E131" s="29"/>
      <c r="F131" s="30"/>
      <c r="G131" s="30"/>
      <c r="H131" s="39"/>
      <c r="I131" s="37"/>
      <c r="J131" s="37"/>
      <c r="K131" s="37"/>
      <c r="L131" s="43"/>
      <c r="M131" s="32"/>
    </row>
    <row r="132" spans="2:13" x14ac:dyDescent="0.4">
      <c r="B132" s="29">
        <v>125</v>
      </c>
      <c r="C132" s="29"/>
      <c r="D132" s="29"/>
      <c r="E132" s="29"/>
      <c r="F132" s="30"/>
      <c r="G132" s="30"/>
      <c r="H132" s="39"/>
      <c r="I132" s="37"/>
      <c r="J132" s="37"/>
      <c r="K132" s="37"/>
      <c r="L132" s="43"/>
      <c r="M132" s="32"/>
    </row>
    <row r="133" spans="2:13" x14ac:dyDescent="0.4">
      <c r="B133" s="29">
        <v>126</v>
      </c>
      <c r="C133" s="29"/>
      <c r="D133" s="29"/>
      <c r="E133" s="29"/>
      <c r="F133" s="30"/>
      <c r="G133" s="30"/>
      <c r="H133" s="39"/>
      <c r="I133" s="37"/>
      <c r="J133" s="37"/>
      <c r="K133" s="37"/>
      <c r="L133" s="43"/>
      <c r="M133" s="32"/>
    </row>
    <row r="134" spans="2:13" x14ac:dyDescent="0.4">
      <c r="B134" s="29">
        <v>127</v>
      </c>
      <c r="C134" s="29"/>
      <c r="D134" s="29"/>
      <c r="E134" s="29"/>
      <c r="F134" s="30"/>
      <c r="G134" s="30"/>
      <c r="H134" s="39"/>
      <c r="I134" s="37"/>
      <c r="J134" s="37"/>
      <c r="K134" s="37"/>
      <c r="L134" s="43"/>
      <c r="M134" s="32"/>
    </row>
    <row r="135" spans="2:13" x14ac:dyDescent="0.4">
      <c r="B135" s="29">
        <v>128</v>
      </c>
      <c r="C135" s="29"/>
      <c r="D135" s="29"/>
      <c r="E135" s="29"/>
      <c r="F135" s="30"/>
      <c r="G135" s="30"/>
      <c r="H135" s="39"/>
      <c r="I135" s="37"/>
      <c r="J135" s="37"/>
      <c r="K135" s="37"/>
      <c r="L135" s="43"/>
      <c r="M135" s="32"/>
    </row>
    <row r="136" spans="2:13" x14ac:dyDescent="0.4">
      <c r="B136" s="29">
        <v>129</v>
      </c>
      <c r="C136" s="29"/>
      <c r="D136" s="29"/>
      <c r="E136" s="29"/>
      <c r="F136" s="30"/>
      <c r="G136" s="30"/>
      <c r="H136" s="39"/>
      <c r="I136" s="37"/>
      <c r="J136" s="37"/>
      <c r="K136" s="37"/>
      <c r="L136" s="43"/>
      <c r="M136" s="32"/>
    </row>
    <row r="137" spans="2:13" x14ac:dyDescent="0.4">
      <c r="B137" s="29">
        <v>130</v>
      </c>
      <c r="C137" s="29"/>
      <c r="D137" s="29"/>
      <c r="E137" s="29"/>
      <c r="F137" s="30"/>
      <c r="G137" s="30"/>
      <c r="H137" s="39"/>
      <c r="I137" s="37"/>
      <c r="J137" s="37"/>
      <c r="K137" s="37"/>
      <c r="L137" s="43"/>
      <c r="M137" s="32"/>
    </row>
    <row r="138" spans="2:13" x14ac:dyDescent="0.4">
      <c r="B138" s="29">
        <v>131</v>
      </c>
      <c r="C138" s="29"/>
      <c r="D138" s="29"/>
      <c r="E138" s="29"/>
      <c r="F138" s="30"/>
      <c r="G138" s="30"/>
      <c r="H138" s="39"/>
      <c r="I138" s="37"/>
      <c r="J138" s="37"/>
      <c r="K138" s="37"/>
      <c r="L138" s="43"/>
      <c r="M138" s="32"/>
    </row>
    <row r="139" spans="2:13" x14ac:dyDescent="0.4">
      <c r="B139" s="29">
        <v>132</v>
      </c>
      <c r="C139" s="29"/>
      <c r="D139" s="29"/>
      <c r="E139" s="29"/>
      <c r="F139" s="30"/>
      <c r="G139" s="30"/>
      <c r="H139" s="39"/>
      <c r="I139" s="37"/>
      <c r="J139" s="37"/>
      <c r="K139" s="37"/>
      <c r="L139" s="43"/>
      <c r="M139" s="32"/>
    </row>
    <row r="140" spans="2:13" x14ac:dyDescent="0.4">
      <c r="B140" s="29">
        <v>133</v>
      </c>
      <c r="C140" s="29"/>
      <c r="D140" s="29"/>
      <c r="E140" s="29"/>
      <c r="F140" s="30"/>
      <c r="G140" s="30"/>
      <c r="H140" s="39"/>
      <c r="I140" s="37"/>
      <c r="J140" s="37"/>
      <c r="K140" s="37"/>
      <c r="L140" s="43"/>
      <c r="M140" s="32"/>
    </row>
    <row r="141" spans="2:13" x14ac:dyDescent="0.4">
      <c r="B141" s="29">
        <v>134</v>
      </c>
      <c r="C141" s="29"/>
      <c r="D141" s="29"/>
      <c r="E141" s="29"/>
      <c r="F141" s="30"/>
      <c r="G141" s="30"/>
      <c r="H141" s="39"/>
      <c r="I141" s="37"/>
      <c r="J141" s="37"/>
      <c r="K141" s="37"/>
      <c r="L141" s="43"/>
      <c r="M141" s="32"/>
    </row>
    <row r="142" spans="2:13" x14ac:dyDescent="0.4">
      <c r="B142" s="29">
        <v>135</v>
      </c>
      <c r="C142" s="29"/>
      <c r="D142" s="29"/>
      <c r="E142" s="29"/>
      <c r="F142" s="30"/>
      <c r="G142" s="30"/>
      <c r="H142" s="39"/>
      <c r="I142" s="37"/>
      <c r="J142" s="37"/>
      <c r="K142" s="37"/>
      <c r="L142" s="43"/>
      <c r="M142" s="32"/>
    </row>
    <row r="143" spans="2:13" x14ac:dyDescent="0.4">
      <c r="B143" s="29">
        <v>136</v>
      </c>
      <c r="C143" s="29"/>
      <c r="D143" s="29"/>
      <c r="E143" s="29"/>
      <c r="F143" s="30"/>
      <c r="G143" s="30"/>
      <c r="H143" s="39"/>
      <c r="I143" s="37"/>
      <c r="J143" s="37"/>
      <c r="K143" s="37"/>
      <c r="L143" s="43"/>
      <c r="M143" s="32"/>
    </row>
    <row r="144" spans="2:13" x14ac:dyDescent="0.4">
      <c r="B144" s="29">
        <v>137</v>
      </c>
      <c r="C144" s="29"/>
      <c r="D144" s="29"/>
      <c r="E144" s="29"/>
      <c r="F144" s="30"/>
      <c r="G144" s="30"/>
      <c r="H144" s="39"/>
      <c r="I144" s="37"/>
      <c r="J144" s="37"/>
      <c r="K144" s="37"/>
      <c r="L144" s="43"/>
      <c r="M144" s="32"/>
    </row>
    <row r="145" spans="2:13" x14ac:dyDescent="0.4">
      <c r="B145" s="29">
        <v>138</v>
      </c>
      <c r="C145" s="29"/>
      <c r="D145" s="29"/>
      <c r="E145" s="29"/>
      <c r="F145" s="30"/>
      <c r="G145" s="30"/>
      <c r="H145" s="39"/>
      <c r="I145" s="37"/>
      <c r="J145" s="37"/>
      <c r="K145" s="37"/>
      <c r="L145" s="43"/>
      <c r="M145" s="32"/>
    </row>
    <row r="146" spans="2:13" x14ac:dyDescent="0.4">
      <c r="B146" s="29">
        <v>139</v>
      </c>
      <c r="C146" s="29"/>
      <c r="D146" s="29"/>
      <c r="E146" s="29"/>
      <c r="F146" s="30"/>
      <c r="G146" s="30"/>
      <c r="H146" s="39"/>
      <c r="I146" s="37"/>
      <c r="J146" s="37"/>
      <c r="K146" s="37"/>
      <c r="L146" s="43"/>
      <c r="M146" s="32"/>
    </row>
    <row r="147" spans="2:13" x14ac:dyDescent="0.4">
      <c r="B147" s="29">
        <v>140</v>
      </c>
      <c r="C147" s="29"/>
      <c r="D147" s="29"/>
      <c r="E147" s="29"/>
      <c r="F147" s="30"/>
      <c r="G147" s="30"/>
      <c r="H147" s="39"/>
      <c r="I147" s="37"/>
      <c r="J147" s="37"/>
      <c r="K147" s="37"/>
      <c r="L147" s="43"/>
      <c r="M147" s="32"/>
    </row>
    <row r="148" spans="2:13" x14ac:dyDescent="0.4">
      <c r="B148" s="29">
        <v>141</v>
      </c>
      <c r="C148" s="29"/>
      <c r="D148" s="29"/>
      <c r="E148" s="29"/>
      <c r="F148" s="30"/>
      <c r="G148" s="30"/>
      <c r="H148" s="39"/>
      <c r="I148" s="37"/>
      <c r="J148" s="37"/>
      <c r="K148" s="37"/>
      <c r="L148" s="43"/>
      <c r="M148" s="32"/>
    </row>
    <row r="149" spans="2:13" x14ac:dyDescent="0.4">
      <c r="B149" s="29">
        <v>142</v>
      </c>
      <c r="C149" s="29"/>
      <c r="D149" s="29"/>
      <c r="E149" s="29"/>
      <c r="F149" s="30"/>
      <c r="G149" s="30"/>
      <c r="H149" s="39"/>
      <c r="I149" s="37"/>
      <c r="J149" s="37"/>
      <c r="K149" s="37"/>
      <c r="L149" s="43"/>
      <c r="M149" s="32"/>
    </row>
    <row r="150" spans="2:13" x14ac:dyDescent="0.4">
      <c r="B150" s="29">
        <v>143</v>
      </c>
      <c r="C150" s="29"/>
      <c r="D150" s="29"/>
      <c r="E150" s="29"/>
      <c r="F150" s="30"/>
      <c r="G150" s="30"/>
      <c r="H150" s="39"/>
      <c r="I150" s="37"/>
      <c r="J150" s="37"/>
      <c r="K150" s="37"/>
      <c r="L150" s="43"/>
      <c r="M150" s="32"/>
    </row>
    <row r="151" spans="2:13" x14ac:dyDescent="0.4">
      <c r="B151" s="29">
        <v>144</v>
      </c>
      <c r="C151" s="29"/>
      <c r="D151" s="29"/>
      <c r="E151" s="29"/>
      <c r="F151" s="30"/>
      <c r="G151" s="30"/>
      <c r="H151" s="39"/>
      <c r="I151" s="37"/>
      <c r="J151" s="37"/>
      <c r="K151" s="37"/>
      <c r="L151" s="43"/>
      <c r="M151" s="32"/>
    </row>
    <row r="152" spans="2:13" x14ac:dyDescent="0.4">
      <c r="B152" s="29">
        <v>145</v>
      </c>
      <c r="C152" s="29"/>
      <c r="D152" s="29"/>
      <c r="E152" s="29"/>
      <c r="F152" s="30"/>
      <c r="G152" s="30"/>
      <c r="H152" s="39"/>
      <c r="I152" s="37"/>
      <c r="J152" s="37"/>
      <c r="K152" s="37"/>
      <c r="L152" s="43"/>
      <c r="M152" s="32"/>
    </row>
    <row r="153" spans="2:13" x14ac:dyDescent="0.4">
      <c r="B153" s="29">
        <v>146</v>
      </c>
      <c r="C153" s="29"/>
      <c r="D153" s="29"/>
      <c r="E153" s="29"/>
      <c r="F153" s="30"/>
      <c r="G153" s="30"/>
      <c r="H153" s="39"/>
      <c r="I153" s="37"/>
      <c r="J153" s="37"/>
      <c r="K153" s="37"/>
      <c r="L153" s="43"/>
      <c r="M153" s="32"/>
    </row>
    <row r="154" spans="2:13" x14ac:dyDescent="0.4">
      <c r="B154" s="29">
        <v>147</v>
      </c>
      <c r="C154" s="29"/>
      <c r="D154" s="29"/>
      <c r="E154" s="29"/>
      <c r="F154" s="30"/>
      <c r="G154" s="30"/>
      <c r="H154" s="39"/>
      <c r="I154" s="37"/>
      <c r="J154" s="37"/>
      <c r="K154" s="37"/>
      <c r="L154" s="43"/>
      <c r="M154" s="32"/>
    </row>
    <row r="155" spans="2:13" x14ac:dyDescent="0.4">
      <c r="B155" s="29">
        <v>148</v>
      </c>
      <c r="C155" s="29"/>
      <c r="D155" s="29"/>
      <c r="E155" s="29"/>
      <c r="F155" s="30"/>
      <c r="G155" s="30"/>
      <c r="H155" s="39"/>
      <c r="I155" s="37"/>
      <c r="J155" s="37"/>
      <c r="K155" s="37"/>
      <c r="L155" s="43"/>
      <c r="M155" s="32"/>
    </row>
    <row r="156" spans="2:13" x14ac:dyDescent="0.4">
      <c r="B156" s="29">
        <v>149</v>
      </c>
      <c r="C156" s="29"/>
      <c r="D156" s="29"/>
      <c r="E156" s="29"/>
      <c r="F156" s="30"/>
      <c r="G156" s="30"/>
      <c r="H156" s="39"/>
      <c r="I156" s="37"/>
      <c r="J156" s="37"/>
      <c r="K156" s="37"/>
      <c r="L156" s="43"/>
      <c r="M156" s="32"/>
    </row>
    <row r="157" spans="2:13" x14ac:dyDescent="0.4">
      <c r="B157" s="29">
        <v>150</v>
      </c>
      <c r="C157" s="29"/>
      <c r="D157" s="29"/>
      <c r="E157" s="29"/>
      <c r="F157" s="30"/>
      <c r="G157" s="30"/>
      <c r="H157" s="39"/>
      <c r="I157" s="37"/>
      <c r="J157" s="37"/>
      <c r="K157" s="37"/>
      <c r="L157" s="43"/>
      <c r="M157" s="32"/>
    </row>
    <row r="158" spans="2:13" x14ac:dyDescent="0.4">
      <c r="B158" s="29">
        <v>151</v>
      </c>
      <c r="C158" s="29"/>
      <c r="D158" s="29"/>
      <c r="E158" s="29"/>
      <c r="F158" s="30"/>
      <c r="G158" s="30"/>
      <c r="H158" s="39"/>
      <c r="I158" s="37"/>
      <c r="J158" s="37"/>
      <c r="K158" s="37"/>
      <c r="L158" s="43"/>
      <c r="M158" s="32"/>
    </row>
    <row r="159" spans="2:13" x14ac:dyDescent="0.4">
      <c r="B159" s="29">
        <v>152</v>
      </c>
      <c r="C159" s="29"/>
      <c r="D159" s="29"/>
      <c r="E159" s="29"/>
      <c r="F159" s="30"/>
      <c r="G159" s="30"/>
      <c r="H159" s="39"/>
      <c r="I159" s="37"/>
      <c r="J159" s="37"/>
      <c r="K159" s="37"/>
      <c r="L159" s="43"/>
      <c r="M159" s="32"/>
    </row>
    <row r="160" spans="2:13" x14ac:dyDescent="0.4">
      <c r="B160" s="29">
        <v>153</v>
      </c>
      <c r="C160" s="29"/>
      <c r="D160" s="29"/>
      <c r="E160" s="29"/>
      <c r="F160" s="30"/>
      <c r="G160" s="30"/>
      <c r="H160" s="39"/>
      <c r="I160" s="37"/>
      <c r="J160" s="37"/>
      <c r="K160" s="37"/>
      <c r="L160" s="43"/>
      <c r="M160" s="32"/>
    </row>
    <row r="161" spans="2:13" x14ac:dyDescent="0.4">
      <c r="B161" s="29">
        <v>154</v>
      </c>
      <c r="C161" s="29"/>
      <c r="D161" s="29"/>
      <c r="E161" s="29"/>
      <c r="F161" s="30"/>
      <c r="G161" s="30"/>
      <c r="H161" s="39"/>
      <c r="I161" s="37"/>
      <c r="J161" s="37"/>
      <c r="K161" s="37"/>
      <c r="L161" s="43"/>
      <c r="M161" s="32"/>
    </row>
    <row r="162" spans="2:13" x14ac:dyDescent="0.4">
      <c r="B162" s="29">
        <v>155</v>
      </c>
      <c r="C162" s="29"/>
      <c r="D162" s="29"/>
      <c r="E162" s="29"/>
      <c r="F162" s="30"/>
      <c r="G162" s="30"/>
      <c r="H162" s="39"/>
      <c r="I162" s="37"/>
      <c r="J162" s="37"/>
      <c r="K162" s="37"/>
      <c r="L162" s="43"/>
      <c r="M162" s="32"/>
    </row>
    <row r="163" spans="2:13" x14ac:dyDescent="0.4">
      <c r="B163" s="29">
        <v>156</v>
      </c>
      <c r="C163" s="29"/>
      <c r="D163" s="29"/>
      <c r="E163" s="29"/>
      <c r="F163" s="30"/>
      <c r="G163" s="30"/>
      <c r="H163" s="39"/>
      <c r="I163" s="37"/>
      <c r="J163" s="37"/>
      <c r="K163" s="37"/>
      <c r="L163" s="43"/>
      <c r="M163" s="32"/>
    </row>
    <row r="164" spans="2:13" x14ac:dyDescent="0.4">
      <c r="B164" s="29">
        <v>157</v>
      </c>
      <c r="C164" s="29"/>
      <c r="D164" s="29"/>
      <c r="E164" s="29"/>
      <c r="F164" s="30"/>
      <c r="G164" s="30"/>
      <c r="H164" s="39"/>
      <c r="I164" s="37"/>
      <c r="J164" s="37"/>
      <c r="K164" s="37"/>
      <c r="L164" s="43"/>
      <c r="M164" s="32"/>
    </row>
    <row r="165" spans="2:13" x14ac:dyDescent="0.4">
      <c r="B165" s="29">
        <v>158</v>
      </c>
      <c r="C165" s="29"/>
      <c r="D165" s="29"/>
      <c r="E165" s="29"/>
      <c r="F165" s="30"/>
      <c r="G165" s="30"/>
      <c r="H165" s="39"/>
      <c r="I165" s="37"/>
      <c r="J165" s="37"/>
      <c r="K165" s="37"/>
      <c r="L165" s="43"/>
      <c r="M165" s="32"/>
    </row>
    <row r="166" spans="2:13" x14ac:dyDescent="0.4">
      <c r="B166" s="29">
        <v>159</v>
      </c>
      <c r="C166" s="29"/>
      <c r="D166" s="29"/>
      <c r="E166" s="29"/>
      <c r="F166" s="30"/>
      <c r="G166" s="30"/>
      <c r="H166" s="39"/>
      <c r="I166" s="37"/>
      <c r="J166" s="37"/>
      <c r="K166" s="37"/>
      <c r="L166" s="43"/>
      <c r="M166" s="32"/>
    </row>
    <row r="167" spans="2:13" x14ac:dyDescent="0.4">
      <c r="B167" s="29">
        <v>160</v>
      </c>
      <c r="C167" s="29"/>
      <c r="D167" s="29"/>
      <c r="E167" s="29"/>
      <c r="F167" s="30"/>
      <c r="G167" s="30"/>
      <c r="H167" s="39"/>
      <c r="I167" s="37"/>
      <c r="J167" s="37"/>
      <c r="K167" s="37"/>
      <c r="L167" s="43"/>
      <c r="M167" s="32"/>
    </row>
    <row r="168" spans="2:13" x14ac:dyDescent="0.4">
      <c r="B168" s="29">
        <v>161</v>
      </c>
      <c r="C168" s="29"/>
      <c r="D168" s="29"/>
      <c r="E168" s="29"/>
      <c r="F168" s="30"/>
      <c r="G168" s="30"/>
      <c r="H168" s="39"/>
      <c r="I168" s="37"/>
      <c r="J168" s="37"/>
      <c r="K168" s="37"/>
      <c r="L168" s="43"/>
      <c r="M168" s="32"/>
    </row>
    <row r="169" spans="2:13" x14ac:dyDescent="0.4">
      <c r="B169" s="29">
        <v>162</v>
      </c>
      <c r="C169" s="29"/>
      <c r="D169" s="29"/>
      <c r="E169" s="29"/>
      <c r="F169" s="30"/>
      <c r="G169" s="30"/>
      <c r="H169" s="39"/>
      <c r="I169" s="37"/>
      <c r="J169" s="37"/>
      <c r="K169" s="37"/>
      <c r="L169" s="43"/>
      <c r="M169" s="32"/>
    </row>
    <row r="170" spans="2:13" x14ac:dyDescent="0.4">
      <c r="B170" s="29">
        <v>163</v>
      </c>
      <c r="C170" s="29"/>
      <c r="D170" s="29"/>
      <c r="E170" s="29"/>
      <c r="F170" s="30"/>
      <c r="G170" s="30"/>
      <c r="H170" s="39"/>
      <c r="I170" s="37"/>
      <c r="J170" s="37"/>
      <c r="K170" s="37"/>
      <c r="L170" s="43"/>
      <c r="M170" s="32"/>
    </row>
    <row r="171" spans="2:13" x14ac:dyDescent="0.4">
      <c r="B171" s="29">
        <v>164</v>
      </c>
      <c r="C171" s="29"/>
      <c r="D171" s="29"/>
      <c r="E171" s="29"/>
      <c r="F171" s="30"/>
      <c r="G171" s="30"/>
      <c r="H171" s="39"/>
      <c r="I171" s="37"/>
      <c r="J171" s="37"/>
      <c r="K171" s="37"/>
      <c r="L171" s="43"/>
      <c r="M171" s="32"/>
    </row>
    <row r="172" spans="2:13" x14ac:dyDescent="0.4">
      <c r="B172" s="29">
        <v>165</v>
      </c>
      <c r="C172" s="29"/>
      <c r="D172" s="29"/>
      <c r="E172" s="29"/>
      <c r="F172" s="30"/>
      <c r="G172" s="30"/>
      <c r="H172" s="39"/>
      <c r="I172" s="37"/>
      <c r="J172" s="37"/>
      <c r="K172" s="37"/>
      <c r="L172" s="43"/>
      <c r="M172" s="32"/>
    </row>
    <row r="173" spans="2:13" x14ac:dyDescent="0.4">
      <c r="B173" s="29">
        <v>166</v>
      </c>
      <c r="C173" s="29"/>
      <c r="D173" s="29"/>
      <c r="E173" s="29"/>
      <c r="F173" s="30"/>
      <c r="G173" s="30"/>
      <c r="H173" s="39"/>
      <c r="I173" s="37"/>
      <c r="J173" s="37"/>
      <c r="K173" s="37"/>
      <c r="L173" s="43"/>
      <c r="M173" s="32"/>
    </row>
    <row r="174" spans="2:13" x14ac:dyDescent="0.4">
      <c r="B174" s="29">
        <v>167</v>
      </c>
      <c r="C174" s="29"/>
      <c r="D174" s="29"/>
      <c r="E174" s="29"/>
      <c r="F174" s="30"/>
      <c r="G174" s="30"/>
      <c r="H174" s="39"/>
      <c r="I174" s="37"/>
      <c r="J174" s="37"/>
      <c r="K174" s="37"/>
      <c r="L174" s="43"/>
      <c r="M174" s="32"/>
    </row>
    <row r="175" spans="2:13" x14ac:dyDescent="0.4">
      <c r="B175" s="29">
        <v>168</v>
      </c>
      <c r="C175" s="29"/>
      <c r="D175" s="29"/>
      <c r="E175" s="29"/>
      <c r="F175" s="30"/>
      <c r="G175" s="30"/>
      <c r="H175" s="39"/>
      <c r="I175" s="37"/>
      <c r="J175" s="37"/>
      <c r="K175" s="37"/>
      <c r="L175" s="43"/>
      <c r="M175" s="32"/>
    </row>
    <row r="176" spans="2:13" x14ac:dyDescent="0.4">
      <c r="B176" s="29">
        <v>169</v>
      </c>
      <c r="C176" s="29"/>
      <c r="D176" s="29"/>
      <c r="E176" s="29"/>
      <c r="F176" s="30"/>
      <c r="G176" s="30"/>
      <c r="H176" s="39"/>
      <c r="I176" s="37"/>
      <c r="J176" s="37"/>
      <c r="K176" s="37"/>
      <c r="L176" s="43"/>
      <c r="M176" s="32"/>
    </row>
    <row r="177" spans="2:13" x14ac:dyDescent="0.4">
      <c r="B177" s="29">
        <v>170</v>
      </c>
      <c r="C177" s="29"/>
      <c r="D177" s="29"/>
      <c r="E177" s="29"/>
      <c r="F177" s="30"/>
      <c r="G177" s="30"/>
      <c r="H177" s="39"/>
      <c r="I177" s="37"/>
      <c r="J177" s="37"/>
      <c r="K177" s="37"/>
      <c r="L177" s="43"/>
      <c r="M177" s="32"/>
    </row>
    <row r="178" spans="2:13" x14ac:dyDescent="0.4">
      <c r="B178" s="29">
        <v>171</v>
      </c>
      <c r="C178" s="29"/>
      <c r="D178" s="29"/>
      <c r="E178" s="29"/>
      <c r="F178" s="30"/>
      <c r="G178" s="30"/>
      <c r="H178" s="39"/>
      <c r="I178" s="37"/>
      <c r="J178" s="37"/>
      <c r="K178" s="37"/>
      <c r="L178" s="43"/>
      <c r="M178" s="32"/>
    </row>
    <row r="179" spans="2:13" x14ac:dyDescent="0.4">
      <c r="B179" s="29">
        <v>172</v>
      </c>
      <c r="C179" s="29"/>
      <c r="D179" s="29"/>
      <c r="E179" s="29"/>
      <c r="F179" s="30"/>
      <c r="G179" s="30"/>
      <c r="H179" s="39"/>
      <c r="I179" s="37"/>
      <c r="J179" s="37"/>
      <c r="K179" s="37"/>
      <c r="L179" s="43"/>
      <c r="M179" s="32"/>
    </row>
    <row r="180" spans="2:13" x14ac:dyDescent="0.4">
      <c r="B180" s="29">
        <v>173</v>
      </c>
      <c r="C180" s="29"/>
      <c r="D180" s="29"/>
      <c r="E180" s="29"/>
      <c r="F180" s="30"/>
      <c r="G180" s="30"/>
      <c r="H180" s="39"/>
      <c r="I180" s="37"/>
      <c r="J180" s="37"/>
      <c r="K180" s="37"/>
      <c r="L180" s="43"/>
      <c r="M180" s="32"/>
    </row>
    <row r="181" spans="2:13" x14ac:dyDescent="0.4">
      <c r="B181" s="29">
        <v>174</v>
      </c>
      <c r="C181" s="29"/>
      <c r="D181" s="29"/>
      <c r="E181" s="29"/>
      <c r="F181" s="30"/>
      <c r="G181" s="30"/>
      <c r="H181" s="39"/>
      <c r="I181" s="37"/>
      <c r="J181" s="37"/>
      <c r="K181" s="37"/>
      <c r="L181" s="43"/>
      <c r="M181" s="32"/>
    </row>
    <row r="182" spans="2:13" x14ac:dyDescent="0.4">
      <c r="B182" s="29">
        <v>175</v>
      </c>
      <c r="C182" s="29"/>
      <c r="D182" s="29"/>
      <c r="E182" s="29"/>
      <c r="F182" s="30"/>
      <c r="G182" s="30"/>
      <c r="H182" s="39"/>
      <c r="I182" s="37"/>
      <c r="J182" s="37"/>
      <c r="K182" s="37"/>
      <c r="L182" s="43"/>
      <c r="M182" s="32"/>
    </row>
    <row r="183" spans="2:13" x14ac:dyDescent="0.4">
      <c r="B183" s="29">
        <v>176</v>
      </c>
      <c r="C183" s="29"/>
      <c r="D183" s="29"/>
      <c r="E183" s="29"/>
      <c r="F183" s="30"/>
      <c r="G183" s="30"/>
      <c r="H183" s="39"/>
      <c r="I183" s="37"/>
      <c r="J183" s="37"/>
      <c r="K183" s="37"/>
      <c r="L183" s="43"/>
      <c r="M183" s="32"/>
    </row>
    <row r="184" spans="2:13" x14ac:dyDescent="0.4">
      <c r="B184" s="29">
        <v>177</v>
      </c>
      <c r="C184" s="29"/>
      <c r="D184" s="29"/>
      <c r="E184" s="29"/>
      <c r="F184" s="30"/>
      <c r="G184" s="30"/>
      <c r="H184" s="39"/>
      <c r="I184" s="37"/>
      <c r="J184" s="37"/>
      <c r="K184" s="37"/>
      <c r="L184" s="43"/>
      <c r="M184" s="32"/>
    </row>
    <row r="185" spans="2:13" x14ac:dyDescent="0.4">
      <c r="B185" s="29">
        <v>178</v>
      </c>
      <c r="C185" s="29"/>
      <c r="D185" s="29"/>
      <c r="E185" s="29"/>
      <c r="F185" s="30"/>
      <c r="G185" s="30"/>
      <c r="H185" s="31"/>
      <c r="I185" s="37"/>
      <c r="J185" s="37"/>
      <c r="K185" s="37"/>
      <c r="L185" s="43"/>
      <c r="M185" s="32"/>
    </row>
    <row r="186" spans="2:13" x14ac:dyDescent="0.4">
      <c r="B186" s="29">
        <v>179</v>
      </c>
      <c r="C186" s="29"/>
      <c r="D186" s="29"/>
      <c r="E186" s="29"/>
      <c r="F186" s="30"/>
      <c r="G186" s="30"/>
      <c r="H186" s="31"/>
      <c r="I186" s="37"/>
      <c r="J186" s="37"/>
      <c r="K186" s="37"/>
      <c r="L186" s="43"/>
      <c r="M186" s="32"/>
    </row>
    <row r="187" spans="2:13" x14ac:dyDescent="0.4">
      <c r="B187" s="33"/>
      <c r="C187" s="33"/>
      <c r="D187" s="33"/>
      <c r="E187" s="33"/>
      <c r="F187" s="34"/>
      <c r="G187" s="34"/>
      <c r="H187" s="35"/>
      <c r="I187" s="38"/>
      <c r="J187" s="38"/>
      <c r="K187" s="38"/>
      <c r="L187" s="45"/>
      <c r="M187" s="36"/>
    </row>
  </sheetData>
  <mergeCells count="15">
    <mergeCell ref="B2:C2"/>
    <mergeCell ref="B3:C3"/>
    <mergeCell ref="B4:C4"/>
    <mergeCell ref="D2:H2"/>
    <mergeCell ref="D3:H3"/>
    <mergeCell ref="D4:H4"/>
    <mergeCell ref="K6:K7"/>
    <mergeCell ref="L6:L7"/>
    <mergeCell ref="M6:M7"/>
    <mergeCell ref="B6:B7"/>
    <mergeCell ref="C6:F6"/>
    <mergeCell ref="G6:G7"/>
    <mergeCell ref="H6:H7"/>
    <mergeCell ref="I6:I7"/>
    <mergeCell ref="J6:J7"/>
  </mergeCells>
  <phoneticPr fontId="1"/>
  <dataValidations count="4">
    <dataValidation type="list" allowBlank="1" showInputMessage="1" showErrorMessage="1" sqref="L8:L187" xr:uid="{00000000-0002-0000-5D00-000000000000}">
      <formula1>"と等しい,と等しくない,より大きい,以上,より小さい,以下,を含む,を含まない,で始まる,で終わる,または"</formula1>
    </dataValidation>
    <dataValidation type="list" allowBlank="1" showInputMessage="1" showErrorMessage="1" sqref="G8:G187" xr:uid="{00000000-0002-0000-5D00-000001000000}">
      <formula1>"Checked,Unchecked"</formula1>
    </dataValidation>
    <dataValidation type="list" allowBlank="1" showInputMessage="1" showErrorMessage="1" sqref="J8:J187" xr:uid="{00000000-0002-0000-5D00-000002000000}">
      <formula1>"グループ,合計,カウント,最大,最小,平均"</formula1>
    </dataValidation>
    <dataValidation type="list" allowBlank="1" showInputMessage="1" showErrorMessage="1" sqref="I8:I187" xr:uid="{00000000-0002-0000-5D00-000003000000}">
      <formula1>"昇順,降順"</formula1>
    </dataValidation>
  </dataValidations>
  <pageMargins left="0.78740157480314965" right="0.78740157480314965" top="0.98425196850393704" bottom="0.78740157480314965" header="0.51181102362204722" footer="0.51181102362204722"/>
  <pageSetup paperSize="9" orientation="portrait" horizontalDpi="0" verticalDpi="300" r:id="rId1"/>
  <headerFooter alignWithMargins="0">
    <oddHeader>&amp;C&amp;"ＭＳ Ｐゴシック,太字"&amp;12
ビュー定義書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C26779188CE0FF44B9D21A598D90DC15" ma:contentTypeVersion="14" ma:contentTypeDescription="新しいドキュメントを作成します。" ma:contentTypeScope="" ma:versionID="1e47a17cdf4e0311b6b479cd3c969b3c">
  <xsd:schema xmlns:xsd="http://www.w3.org/2001/XMLSchema" xmlns:xs="http://www.w3.org/2001/XMLSchema" xmlns:p="http://schemas.microsoft.com/office/2006/metadata/properties" xmlns:ns2="36b92b8e-3388-4146-b058-e2dc0db64d85" xmlns:ns3="e7ee97c7-ef9b-4016-af9e-e632d8337502" targetNamespace="http://schemas.microsoft.com/office/2006/metadata/properties" ma:root="true" ma:fieldsID="ffe7adebb21a1240ee4f894283d833ef" ns2:_="" ns3:_="">
    <xsd:import namespace="36b92b8e-3388-4146-b058-e2dc0db64d85"/>
    <xsd:import namespace="e7ee97c7-ef9b-4016-af9e-e632d83375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b92b8e-3388-4146-b058-e2dc0db64d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画像タグ" ma:readOnly="false" ma:fieldId="{5cf76f15-5ced-4ddc-b409-7134ff3c332f}" ma:taxonomyMulti="true" ma:sspId="f3844f23-46d5-4906-9724-4635bd4bc9d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ee97c7-ef9b-4016-af9e-e632d833750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edf81f5e-74de-4b19-9d14-f55db5161d59}" ma:internalName="TaxCatchAll" ma:showField="CatchAllData" ma:web="e7ee97c7-ef9b-4016-af9e-e632d833750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6b92b8e-3388-4146-b058-e2dc0db64d85">
      <Terms xmlns="http://schemas.microsoft.com/office/infopath/2007/PartnerControls"/>
    </lcf76f155ced4ddcb4097134ff3c332f>
    <TaxCatchAll xmlns="e7ee97c7-ef9b-4016-af9e-e632d8337502" xsi:nil="true"/>
    <SharedWithUsers xmlns="e7ee97c7-ef9b-4016-af9e-e632d8337502">
      <UserInfo>
        <DisplayName>PM・OBソリューション部Teams</DisplayName>
        <AccountId>7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1A797E88-13EE-4260-A38D-284A89027E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b92b8e-3388-4146-b058-e2dc0db64d85"/>
    <ds:schemaRef ds:uri="e7ee97c7-ef9b-4016-af9e-e632d83375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81E7270-B002-48CE-BE41-BA55E0621E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69C046-C391-4BBB-926C-81BE69DA0C2F}">
  <ds:schemaRefs>
    <ds:schemaRef ds:uri="http://schemas.microsoft.com/office/2006/metadata/properties"/>
    <ds:schemaRef ds:uri="http://schemas.microsoft.com/office/infopath/2007/PartnerControls"/>
    <ds:schemaRef ds:uri="36b92b8e-3388-4146-b058-e2dc0db64d85"/>
    <ds:schemaRef ds:uri="e7ee97c7-ef9b-4016-af9e-e632d833750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108</vt:i4>
      </vt:variant>
      <vt:variant>
        <vt:lpstr>名前付き一覧</vt:lpstr>
      </vt:variant>
      <vt:variant>
        <vt:i4>107</vt:i4>
      </vt:variant>
    </vt:vector>
  </HeadingPairs>
  <TitlesOfParts>
    <vt:vector size="215" baseType="lpstr">
      <vt:lpstr>更新履歴</vt:lpstr>
      <vt:lpstr>目次</vt:lpstr>
      <vt:lpstr>テンプレート</vt:lpstr>
      <vt:lpstr>1-1_（一覧）プロジェクト一覧</vt:lpstr>
      <vt:lpstr>1-2_（一覧）プロジェクト検収予定一覧</vt:lpstr>
      <vt:lpstr>1-3_（一覧）プロジェクト進捗予実一覧</vt:lpstr>
      <vt:lpstr>1-4_（一覧）進捗報告一覧</vt:lpstr>
      <vt:lpstr>1-5_（一覧）勤務実績一覧</vt:lpstr>
      <vt:lpstr>1-6_（一覧）勤務実績一覧（フレックス）</vt:lpstr>
      <vt:lpstr>1-7_（一覧）勤務実績日次</vt:lpstr>
      <vt:lpstr>1-8_（一覧）勤務実績日次（フレックス）</vt:lpstr>
      <vt:lpstr>1-9_（一覧）勤務パターン別工数日次</vt:lpstr>
      <vt:lpstr>1-10_（一覧）部門メンバ別工数実績一覧</vt:lpstr>
      <vt:lpstr>1-11_（一覧）部門メンバ別工数実績日次</vt:lpstr>
      <vt:lpstr>1-12_（一覧）部門メンバ別タスク明細別工数実績一覧</vt:lpstr>
      <vt:lpstr>1-13_（一覧）部門メンバ別タスク明細別工数実績日次</vt:lpstr>
      <vt:lpstr>1-14_（一覧）ＰＪメンバ別工数実績一覧</vt:lpstr>
      <vt:lpstr>1-15_（一覧）ＰＪメンバ別工数実績日次</vt:lpstr>
      <vt:lpstr>1-16_（一覧）ＰＪメンバ別タスク明細別工数実績一覧</vt:lpstr>
      <vt:lpstr>1-17_（一覧）ＰＪメンバ別タスク明細別工数実績日次</vt:lpstr>
      <vt:lpstr>1-18_（一覧）ＰＪメンバスキル評価</vt:lpstr>
      <vt:lpstr>1-19_（一覧）ＰＪ要員別リソース予定一覧</vt:lpstr>
      <vt:lpstr>1-20_（一覧）ＰＪ要員別リソース予定一覧（無制限）</vt:lpstr>
      <vt:lpstr>1-21_（一覧）要員別リソース予定一覧（年度別）</vt:lpstr>
      <vt:lpstr>1-22_（一覧）明細別進捗一覧</vt:lpstr>
      <vt:lpstr>1-23_（一覧）工程タスク明細予実一覧</vt:lpstr>
      <vt:lpstr>1-24_（一覧）サブ明細一覧</vt:lpstr>
      <vt:lpstr>1-25_（一覧）マイルストーン一覧</vt:lpstr>
      <vt:lpstr>1-26_（一覧）リソースヒストグラム一覧</vt:lpstr>
      <vt:lpstr>1-27_（一覧）リソースヒストグラム一覧（日別）</vt:lpstr>
      <vt:lpstr>1-28_（一覧）リソースヒストグラム一覧（旬別）</vt:lpstr>
      <vt:lpstr>1-29_（一覧）委託先担当者契約情報</vt:lpstr>
      <vt:lpstr>1-30_（一覧）仕入予定実績データ</vt:lpstr>
      <vt:lpstr>1-31_（一覧）アカウント別工数一覧</vt:lpstr>
      <vt:lpstr>1-32_（一覧）週報一覧</vt:lpstr>
      <vt:lpstr>1-33_（一覧）ＰＪ別レビュー予定実績一覧</vt:lpstr>
      <vt:lpstr>1-34_（一覧）要注意アラート一覧</vt:lpstr>
      <vt:lpstr>1-35_（一覧）ＰＪ承認状況一覧</vt:lpstr>
      <vt:lpstr>1-36_（一覧）障害一覧</vt:lpstr>
      <vt:lpstr>1-37_（一覧）メール配信履歴一覧</vt:lpstr>
      <vt:lpstr>1-38_（一覧）汎用データ一覧</vt:lpstr>
      <vt:lpstr>1-39_（一覧）各種マスタ設定（ＰＪ）一覧</vt:lpstr>
      <vt:lpstr>1-40_（一覧）委託先契約見込一覧（一括・社内）</vt:lpstr>
      <vt:lpstr>1-41_（一覧）委託先契約見込一覧（工数・派遣）</vt:lpstr>
      <vt:lpstr>1-42_（一覧）月次締処理クローズ不可プロジェクト一覧</vt:lpstr>
      <vt:lpstr>1-43_（原価）販管費配賦実績一覧</vt:lpstr>
      <vt:lpstr>1-44_（原価）ＰＪ工程別月次原価実績</vt:lpstr>
      <vt:lpstr>1-45_（原価）メンバ別月次原価実績</vt:lpstr>
      <vt:lpstr>1-46_（原価）社員別月次原価実績詳細</vt:lpstr>
      <vt:lpstr>1-47_（原価）原価分類別仕掛計上実績</vt:lpstr>
      <vt:lpstr>1-48_（原価）共通費配賦実績一覧（配賦元）</vt:lpstr>
      <vt:lpstr>1-48_（原価）共通費配賦実績一覧</vt:lpstr>
      <vt:lpstr>1-49_（原価）共通費配賦実績一覧（配賦先）</vt:lpstr>
      <vt:lpstr>1-50_（原価）社員別月次原価（標準・実際）</vt:lpstr>
      <vt:lpstr>1-51_（原価）経費内訳一覧</vt:lpstr>
      <vt:lpstr>1-52_（原価）委託計上実績</vt:lpstr>
      <vt:lpstr>1-53_（原価）部門別原価差額配賦結果</vt:lpstr>
      <vt:lpstr>1-54_（原価）リソースヒストグラム担当者別参考原価</vt:lpstr>
      <vt:lpstr>1-55_（売上）原価分類別売上計上実績</vt:lpstr>
      <vt:lpstr>1-56_（物販）物販内訳一覧</vt:lpstr>
      <vt:lpstr>1-57_（採算）プロジェクト採算見込</vt:lpstr>
      <vt:lpstr>1-58_（採算）プロジェクト採算見込（完成基準）</vt:lpstr>
      <vt:lpstr>1-59_（採算）プロジェクト採算見込物販（完成基準）</vt:lpstr>
      <vt:lpstr>1-60_（採算）見積時プロジェクト採算見込</vt:lpstr>
      <vt:lpstr>1-61_（仕訳）仕訳実績一覧</vt:lpstr>
      <vt:lpstr>1-62_（仕訳）会計システム連携仕訳</vt:lpstr>
      <vt:lpstr>1-63_（仕訳）SS連携仕訳</vt:lpstr>
      <vt:lpstr>1-64_（ﾏｽﾀ）原価項目設定一覧</vt:lpstr>
      <vt:lpstr>1-65_（ﾏｽﾀ）物販項目設定一覧</vt:lpstr>
      <vt:lpstr>1-66_（ﾏｽﾀ）ＰＪタイプ別原価計上設定一覧</vt:lpstr>
      <vt:lpstr>1-67_（ﾏｽﾀ）部門一覧</vt:lpstr>
      <vt:lpstr>1-68_（ﾏｽﾀ）委託先一覧</vt:lpstr>
      <vt:lpstr>1-69_（ﾏｽﾀ）顧客一覧</vt:lpstr>
      <vt:lpstr>1-70_（ﾏｽﾀ）アカウント一覧</vt:lpstr>
      <vt:lpstr>1-71_（ﾏｽﾀ）科目一覧</vt:lpstr>
      <vt:lpstr>1-72_（ﾏｽﾀ）委託先契約一覧</vt:lpstr>
      <vt:lpstr>1-73_（ﾏｽﾀ）プロジェクト一覧</vt:lpstr>
      <vt:lpstr>1-74_（連携）プロジェクト一覧</vt:lpstr>
      <vt:lpstr>1-75_（原価）集計科目別経費予実一覧</vt:lpstr>
      <vt:lpstr>1-76_勤怠・工数一覧</vt:lpstr>
      <vt:lpstr>1-77_（一覧）レビュー指摘一覧 </vt:lpstr>
      <vt:lpstr>1-78_（一覧）リソースヒストグラム一覧（月別）</vt:lpstr>
      <vt:lpstr>2-1_（一覧）リスク一覧</vt:lpstr>
      <vt:lpstr>2-2_（一覧）課題一覧</vt:lpstr>
      <vt:lpstr>2-3_（一覧）質問回答一覧</vt:lpstr>
      <vt:lpstr>2-4_（一覧）問合せ一覧</vt:lpstr>
      <vt:lpstr>2-5_（一覧）障害一覧</vt:lpstr>
      <vt:lpstr>2-6_（一覧）マイルストーン一覧</vt:lpstr>
      <vt:lpstr>2-7_（一覧）品質基準評価一覧</vt:lpstr>
      <vt:lpstr>2-8_（一覧）レビュー指摘一覧</vt:lpstr>
      <vt:lpstr>2-9_（一覧）テスト予定実績一覧</vt:lpstr>
      <vt:lpstr>2-10_（一覧）明細一覧</vt:lpstr>
      <vt:lpstr>2-11_（一覧）工程タスク明細予実一覧</vt:lpstr>
      <vt:lpstr>2-12_（一覧）サブ明細一覧</vt:lpstr>
      <vt:lpstr>2-13_（一覧）ＰＪメンバ別工数実績一覧</vt:lpstr>
      <vt:lpstr>2-14_（一覧）ＰＪメンバ別工数実績日次</vt:lpstr>
      <vt:lpstr>2-15_（一覧）ＰＪメンバ別タスク明細別工数実績一覧</vt:lpstr>
      <vt:lpstr>2-16_（一覧）ＰＪメンバ別タスク明細別工数実績日次</vt:lpstr>
      <vt:lpstr>2-17_（一覧）リソースヒストグラム一覧</vt:lpstr>
      <vt:lpstr>2-18_（一覧）リソースヒストグラム一覧（旬別）</vt:lpstr>
      <vt:lpstr>2-19_（一覧）メール配信履歴一覧</vt:lpstr>
      <vt:lpstr>2-20_（原価）メンバ別月次原価実績</vt:lpstr>
      <vt:lpstr>2-21_（原価）原価分類別月次原価実績</vt:lpstr>
      <vt:lpstr>2-22_（原価）リソースヒストグラム担当者別参考原価</vt:lpstr>
      <vt:lpstr>2-23_（採算）プロジェクト採算見込</vt:lpstr>
      <vt:lpstr>2-24_（採算）プロジェクト採算見込（完成基準）</vt:lpstr>
      <vt:lpstr>2-25_（採算）プロジェクト採算見込物販（完成基準）</vt:lpstr>
      <vt:lpstr>2-26_（連携）工程タスク・明細一覧</vt:lpstr>
      <vt:lpstr>更新履歴!Print_Area</vt:lpstr>
      <vt:lpstr>'1-1_（一覧）プロジェクト一覧'!Print_Titles</vt:lpstr>
      <vt:lpstr>'1-10_（一覧）部門メンバ別工数実績一覧'!Print_Titles</vt:lpstr>
      <vt:lpstr>'1-11_（一覧）部門メンバ別工数実績日次'!Print_Titles</vt:lpstr>
      <vt:lpstr>'1-12_（一覧）部門メンバ別タスク明細別工数実績一覧'!Print_Titles</vt:lpstr>
      <vt:lpstr>'1-13_（一覧）部門メンバ別タスク明細別工数実績日次'!Print_Titles</vt:lpstr>
      <vt:lpstr>'1-14_（一覧）ＰＪメンバ別工数実績一覧'!Print_Titles</vt:lpstr>
      <vt:lpstr>'1-15_（一覧）ＰＪメンバ別工数実績日次'!Print_Titles</vt:lpstr>
      <vt:lpstr>'1-16_（一覧）ＰＪメンバ別タスク明細別工数実績一覧'!Print_Titles</vt:lpstr>
      <vt:lpstr>'1-17_（一覧）ＰＪメンバ別タスク明細別工数実績日次'!Print_Titles</vt:lpstr>
      <vt:lpstr>'1-18_（一覧）ＰＪメンバスキル評価'!Print_Titles</vt:lpstr>
      <vt:lpstr>'1-19_（一覧）ＰＪ要員別リソース予定一覧'!Print_Titles</vt:lpstr>
      <vt:lpstr>'1-2_（一覧）プロジェクト検収予定一覧'!Print_Titles</vt:lpstr>
      <vt:lpstr>'1-20_（一覧）ＰＪ要員別リソース予定一覧（無制限）'!Print_Titles</vt:lpstr>
      <vt:lpstr>'1-21_（一覧）要員別リソース予定一覧（年度別）'!Print_Titles</vt:lpstr>
      <vt:lpstr>'1-22_（一覧）明細別進捗一覧'!Print_Titles</vt:lpstr>
      <vt:lpstr>'1-23_（一覧）工程タスク明細予実一覧'!Print_Titles</vt:lpstr>
      <vt:lpstr>'1-24_（一覧）サブ明細一覧'!Print_Titles</vt:lpstr>
      <vt:lpstr>'1-25_（一覧）マイルストーン一覧'!Print_Titles</vt:lpstr>
      <vt:lpstr>'1-26_（一覧）リソースヒストグラム一覧'!Print_Titles</vt:lpstr>
      <vt:lpstr>'1-27_（一覧）リソースヒストグラム一覧（日別）'!Print_Titles</vt:lpstr>
      <vt:lpstr>'1-28_（一覧）リソースヒストグラム一覧（旬別）'!Print_Titles</vt:lpstr>
      <vt:lpstr>'1-29_（一覧）委託先担当者契約情報'!Print_Titles</vt:lpstr>
      <vt:lpstr>'1-3_（一覧）プロジェクト進捗予実一覧'!Print_Titles</vt:lpstr>
      <vt:lpstr>'1-30_（一覧）仕入予定実績データ'!Print_Titles</vt:lpstr>
      <vt:lpstr>'1-31_（一覧）アカウント別工数一覧'!Print_Titles</vt:lpstr>
      <vt:lpstr>'1-32_（一覧）週報一覧'!Print_Titles</vt:lpstr>
      <vt:lpstr>'1-33_（一覧）ＰＪ別レビュー予定実績一覧'!Print_Titles</vt:lpstr>
      <vt:lpstr>'1-34_（一覧）要注意アラート一覧'!Print_Titles</vt:lpstr>
      <vt:lpstr>'1-35_（一覧）ＰＪ承認状況一覧'!Print_Titles</vt:lpstr>
      <vt:lpstr>'1-36_（一覧）障害一覧'!Print_Titles</vt:lpstr>
      <vt:lpstr>'1-37_（一覧）メール配信履歴一覧'!Print_Titles</vt:lpstr>
      <vt:lpstr>'1-38_（一覧）汎用データ一覧'!Print_Titles</vt:lpstr>
      <vt:lpstr>'1-39_（一覧）各種マスタ設定（ＰＪ）一覧'!Print_Titles</vt:lpstr>
      <vt:lpstr>'1-4_（一覧）進捗報告一覧'!Print_Titles</vt:lpstr>
      <vt:lpstr>'1-40_（一覧）委託先契約見込一覧（一括・社内）'!Print_Titles</vt:lpstr>
      <vt:lpstr>'1-41_（一覧）委託先契約見込一覧（工数・派遣）'!Print_Titles</vt:lpstr>
      <vt:lpstr>'1-42_（一覧）月次締処理クローズ不可プロジェクト一覧'!Print_Titles</vt:lpstr>
      <vt:lpstr>'1-43_（原価）販管費配賦実績一覧'!Print_Titles</vt:lpstr>
      <vt:lpstr>'1-44_（原価）ＰＪ工程別月次原価実績'!Print_Titles</vt:lpstr>
      <vt:lpstr>'1-45_（原価）メンバ別月次原価実績'!Print_Titles</vt:lpstr>
      <vt:lpstr>'1-46_（原価）社員別月次原価実績詳細'!Print_Titles</vt:lpstr>
      <vt:lpstr>'1-47_（原価）原価分類別仕掛計上実績'!Print_Titles</vt:lpstr>
      <vt:lpstr>'1-48_（原価）共通費配賦実績一覧'!Print_Titles</vt:lpstr>
      <vt:lpstr>'1-48_（原価）共通費配賦実績一覧（配賦元）'!Print_Titles</vt:lpstr>
      <vt:lpstr>'1-49_（原価）共通費配賦実績一覧（配賦先）'!Print_Titles</vt:lpstr>
      <vt:lpstr>'1-5_（一覧）勤務実績一覧'!Print_Titles</vt:lpstr>
      <vt:lpstr>'1-50_（原価）社員別月次原価（標準・実際）'!Print_Titles</vt:lpstr>
      <vt:lpstr>'1-51_（原価）経費内訳一覧'!Print_Titles</vt:lpstr>
      <vt:lpstr>'1-52_（原価）委託計上実績'!Print_Titles</vt:lpstr>
      <vt:lpstr>'1-53_（原価）部門別原価差額配賦結果'!Print_Titles</vt:lpstr>
      <vt:lpstr>'1-54_（原価）リソースヒストグラム担当者別参考原価'!Print_Titles</vt:lpstr>
      <vt:lpstr>'1-55_（売上）原価分類別売上計上実績'!Print_Titles</vt:lpstr>
      <vt:lpstr>'1-56_（物販）物販内訳一覧'!Print_Titles</vt:lpstr>
      <vt:lpstr>'1-57_（採算）プロジェクト採算見込'!Print_Titles</vt:lpstr>
      <vt:lpstr>'1-58_（採算）プロジェクト採算見込（完成基準）'!Print_Titles</vt:lpstr>
      <vt:lpstr>'1-59_（採算）プロジェクト採算見込物販（完成基準）'!Print_Titles</vt:lpstr>
      <vt:lpstr>'1-6_（一覧）勤務実績一覧（フレックス）'!Print_Titles</vt:lpstr>
      <vt:lpstr>'1-60_（採算）見積時プロジェクト採算見込'!Print_Titles</vt:lpstr>
      <vt:lpstr>'1-61_（仕訳）仕訳実績一覧'!Print_Titles</vt:lpstr>
      <vt:lpstr>'1-62_（仕訳）会計システム連携仕訳'!Print_Titles</vt:lpstr>
      <vt:lpstr>'1-63_（仕訳）SS連携仕訳'!Print_Titles</vt:lpstr>
      <vt:lpstr>'1-64_（ﾏｽﾀ）原価項目設定一覧'!Print_Titles</vt:lpstr>
      <vt:lpstr>'1-65_（ﾏｽﾀ）物販項目設定一覧'!Print_Titles</vt:lpstr>
      <vt:lpstr>'1-66_（ﾏｽﾀ）ＰＪタイプ別原価計上設定一覧'!Print_Titles</vt:lpstr>
      <vt:lpstr>'1-67_（ﾏｽﾀ）部門一覧'!Print_Titles</vt:lpstr>
      <vt:lpstr>'1-68_（ﾏｽﾀ）委託先一覧'!Print_Titles</vt:lpstr>
      <vt:lpstr>'1-69_（ﾏｽﾀ）顧客一覧'!Print_Titles</vt:lpstr>
      <vt:lpstr>'1-7_（一覧）勤務実績日次'!Print_Titles</vt:lpstr>
      <vt:lpstr>'1-70_（ﾏｽﾀ）アカウント一覧'!Print_Titles</vt:lpstr>
      <vt:lpstr>'1-71_（ﾏｽﾀ）科目一覧'!Print_Titles</vt:lpstr>
      <vt:lpstr>'1-72_（ﾏｽﾀ）委託先契約一覧'!Print_Titles</vt:lpstr>
      <vt:lpstr>'1-73_（ﾏｽﾀ）プロジェクト一覧'!Print_Titles</vt:lpstr>
      <vt:lpstr>'1-74_（連携）プロジェクト一覧'!Print_Titles</vt:lpstr>
      <vt:lpstr>'1-75_（原価）集計科目別経費予実一覧'!Print_Titles</vt:lpstr>
      <vt:lpstr>'1-76_勤怠・工数一覧'!Print_Titles</vt:lpstr>
      <vt:lpstr>'1-77_（一覧）レビュー指摘一覧 '!Print_Titles</vt:lpstr>
      <vt:lpstr>'1-78_（一覧）リソースヒストグラム一覧（月別）'!Print_Titles</vt:lpstr>
      <vt:lpstr>'1-8_（一覧）勤務実績日次（フレックス）'!Print_Titles</vt:lpstr>
      <vt:lpstr>'1-9_（一覧）勤務パターン別工数日次'!Print_Titles</vt:lpstr>
      <vt:lpstr>'2-1_（一覧）リスク一覧'!Print_Titles</vt:lpstr>
      <vt:lpstr>'2-10_（一覧）明細一覧'!Print_Titles</vt:lpstr>
      <vt:lpstr>'2-11_（一覧）工程タスク明細予実一覧'!Print_Titles</vt:lpstr>
      <vt:lpstr>'2-12_（一覧）サブ明細一覧'!Print_Titles</vt:lpstr>
      <vt:lpstr>'2-13_（一覧）ＰＪメンバ別工数実績一覧'!Print_Titles</vt:lpstr>
      <vt:lpstr>'2-14_（一覧）ＰＪメンバ別工数実績日次'!Print_Titles</vt:lpstr>
      <vt:lpstr>'2-15_（一覧）ＰＪメンバ別タスク明細別工数実績一覧'!Print_Titles</vt:lpstr>
      <vt:lpstr>'2-16_（一覧）ＰＪメンバ別タスク明細別工数実績日次'!Print_Titles</vt:lpstr>
      <vt:lpstr>'2-17_（一覧）リソースヒストグラム一覧'!Print_Titles</vt:lpstr>
      <vt:lpstr>'2-18_（一覧）リソースヒストグラム一覧（旬別）'!Print_Titles</vt:lpstr>
      <vt:lpstr>'2-19_（一覧）メール配信履歴一覧'!Print_Titles</vt:lpstr>
      <vt:lpstr>'2-2_（一覧）課題一覧'!Print_Titles</vt:lpstr>
      <vt:lpstr>'2-20_（原価）メンバ別月次原価実績'!Print_Titles</vt:lpstr>
      <vt:lpstr>'2-21_（原価）原価分類別月次原価実績'!Print_Titles</vt:lpstr>
      <vt:lpstr>'2-22_（原価）リソースヒストグラム担当者別参考原価'!Print_Titles</vt:lpstr>
      <vt:lpstr>'2-23_（採算）プロジェクト採算見込'!Print_Titles</vt:lpstr>
      <vt:lpstr>'2-24_（採算）プロジェクト採算見込（完成基準）'!Print_Titles</vt:lpstr>
      <vt:lpstr>'2-25_（採算）プロジェクト採算見込物販（完成基準）'!Print_Titles</vt:lpstr>
      <vt:lpstr>'2-26_（連携）工程タスク・明細一覧'!Print_Titles</vt:lpstr>
      <vt:lpstr>'2-3_（一覧）質問回答一覧'!Print_Titles</vt:lpstr>
      <vt:lpstr>'2-4_（一覧）問合せ一覧'!Print_Titles</vt:lpstr>
      <vt:lpstr>'2-5_（一覧）障害一覧'!Print_Titles</vt:lpstr>
      <vt:lpstr>'2-6_（一覧）マイルストーン一覧'!Print_Titles</vt:lpstr>
      <vt:lpstr>'2-7_（一覧）品質基準評価一覧'!Print_Titles</vt:lpstr>
      <vt:lpstr>'2-8_（一覧）レビュー指摘一覧'!Print_Titles</vt:lpstr>
      <vt:lpstr>'2-9_（一覧）テスト予定実績一覧'!Print_Titles</vt:lpstr>
      <vt:lpstr>テンプレート!Print_Titles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Miyazaki Yusuke</dc:creator>
  <cp:keywords/>
  <dc:description/>
  <cp:lastModifiedBy>Ono Kazushige</cp:lastModifiedBy>
  <cp:revision/>
  <dcterms:created xsi:type="dcterms:W3CDTF">2019-10-29T05:38:06Z</dcterms:created>
  <dcterms:modified xsi:type="dcterms:W3CDTF">2024-01-18T09:39:42Z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0x010100C26779188CE0FF44B9D21A598D90DC15</vt:lpwstr>
  </property>
  <property fmtid="{D5CDD505-2E9C-101B-9397-08002B2CF9AE}" pid="3" name="MediaServiceImageTags">
    <vt:lpwstr/>
  </property>
</Properties>
</file>